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74" windowHeight="12452" activeTab="0" tabRatio="600"/>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definedNames>
    <definedName name="_xlnm.Print_Area" localSheetId="0">'封面 '!$A$1:$A$1</definedName>
    <definedName name="________________A01">#REF!</definedName>
    <definedName name="_______qyc1234">#REF!</definedName>
    <definedName name="__2A01_">#REF!</definedName>
    <definedName name="______________A08">'/home/user/Desktop/20220308/2022年3月/2022年3月第1周/20220302-制作预决算公开操作样表/02-收处室/5.陈雯/20210112-/20210112-/C:/Users/Administrator/Desktop/20210112-/2022年预算1.12/预审表格/康慨工作资料/2018年/1-6月国资执行情况/0718/JS/js2000/2000年市州上报总决算文件夹/2000年财政总决算/[6004涪城区.xls]A01-1'!$A$5:$C$36</definedName>
    <definedName name="_________________A08">'/home/user/Desktop/20220308/2022年3月/2022年3月第1周/20220302-制作预决算公开操作样表/02-收处室/8.资产处/20210112-/2022年预算1.12/预审表格/康慨工作资料/2018年/1-6月国资执行情况/0718/JS/js2000/2000年市州上报总决算文件夹/2000年财政总决算/[6004涪城区.xls]A01-1'!$A$5:$C$36</definedName>
    <definedName name="__qyc1234">#REF!</definedName>
    <definedName name="______________A01">#REF!</definedName>
    <definedName name="____1A01_">#REF!</definedName>
    <definedName name="分类">#REF!</definedName>
    <definedName name="_1A01_">#REF!</definedName>
    <definedName name="___________A08">'/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市州">'/home/user/Desktop/20220308/2022年3月/2022年3月第1周/20220302-制作预决算公开操作样表/03-汇总/I:/Documents and Settings/Administrator/Local Settings/Temporary Internet Files/Content.IE5/4DWRWNSJ/更正后/[省发23.xls]Sheet1'!$A$2:$U$2</definedName>
    <definedName name="______A08">'/康慨工作资料/2018年/1-6月国资执行情况/0718/JS/js2000/2000年市州上报总决算文件夹/2000年财政总决算/[6004涪城区.xls]A01-1'!$A$5:$C$36</definedName>
    <definedName name="___________A01">#REF!</definedName>
    <definedName name="行业">'/home/user/Desktop/20220308/2022年3月/2022年3月第1周/20220302-制作预决算公开操作样表/03-汇总/I:/Documents and Settings/Administrator/Local Settings/Temporary Internet Files/Content.IE5/4DWRWNSJ/更正后/[省发23.xls]Sheet1'!$W$2:$W$9</definedName>
    <definedName name="__1A01_">#REF!</definedName>
    <definedName name="______A01">#REF!</definedName>
    <definedName name="___2A08_">'/home/user/Desktop/20220308/2022年3月/2022年3月第1周/20220302-制作预决算公开操作样表/02-收处室/5.陈雯/20210112-/2022年预算1.12/预审表格/JS/js2000/2000年市州上报总决算文件夹/2000年财政总决算/[6004涪城区.xls]A01-1'!$A$5:$C$36</definedName>
    <definedName name="___A08">'/home/user/Desktop/20220308/2022年3月/2022年3月第1周/20220302-制作预决算公开操作样表/02-收处室/5.陈雯/20210112-/2022年预算1.12/预审表格/河岸发送/2016年1-10月调整预算/JS/js2000/2000年市州上报总决算文件夹/2000年财政总决算/[6004涪城区.xls]A01-1'!$A$5:$C$36</definedName>
    <definedName name="地区名称">#REF!</definedName>
    <definedName name="___A01">#REF!</definedName>
    <definedName name="____A08">'/home/user/Desktop/20220308/2022年3月/2022年3月第1周/20220302-制作预决算公开操作样表/02-收处室/5.陈雯/20210112-/2022年预算1.12/预审表格/河岸发送/2016年1-10月调整预算/JS/js2000/2000年市州上报总决算文件夹/2000年财政总决算/[6004涪城区.xls]A01-1'!$A$5:$C$36</definedName>
    <definedName name="___qyc1234">#REF!</definedName>
    <definedName name="_A08">'/home/user/Desktop/20220308/2022年3月/2022年3月第1周/20220302-制作预决算公开操作样表/02-收处室/5.陈雯/20210112-/2022年预算1.12/预审表格/JS/js2000/2000年市州上报总决算文件夹/2000年财政总决算/[6004涪城区.xls]A01-1'!$A$5:$C$36</definedName>
    <definedName name="____A01">#REF!</definedName>
    <definedName name="_______A08">'/home/user/Desktop/20220308/2022年3月/2022年3月第1周/20220302-制作预决算公开操作样表/03-汇总/E:/李学锦/01综合科/01预决算编制/02决算编制/2017年/上会/04 2017年决算（上会）/定稿/JS/js2000/2000年市州上报总决算文件夹/2000年财政总决算/[6004涪城区.xls]A01-1'!$A$5:$C$36</definedName>
    <definedName name="_a8756">'/home/user/Desktop/20220308/2022年3月/2022年3月第1周/20220302-制作预决算公开操作样表/02-收处室/5.陈雯/20210112-/2022年预算1.12/预审表格/康慨工作资料/2018年/1-6月国资执行情况/0718/JS/js2000/2000年市州上报总决算文件夹/2000年财政总决算/[6004涪城区.xls]A01-1'!$A$5:$C$36</definedName>
    <definedName name="_A01">#REF!</definedName>
    <definedName name="s">#N/A</definedName>
    <definedName name="_______A01">#REF!</definedName>
    <definedName name="___________qyc1234">#REF!</definedName>
    <definedName name="n">#N/A</definedName>
    <definedName name="m">#N/A</definedName>
    <definedName name="MAILMERGEMODE">"OneWorksheet"</definedName>
    <definedName name="l">#N/A</definedName>
    <definedName name="k">#N/A</definedName>
    <definedName name="j">#N/A</definedName>
    <definedName name="i">#N/A</definedName>
    <definedName name="_4A08_">'/home/user/Desktop/20220308/2022年3月/2022年3月第1周/20220302-制作预决算公开操作样表/02-收处室/5.陈雯/20210112-/2022年预算1.12/预审表格/JS/js2000/2000年市州上报总决算文件夹/2000年财政总决算/[6004涪城区.xls]A01-1'!$A$5:$C$36</definedName>
    <definedName name="__A08">'/home/user/Desktop/20220308/2022年3月/2022年3月第1周/20220302-制作预决算公开操作样表/02-收处室/5.陈雯/20210112-/2022年预算1.12/预审表格/JS/js2000/2000年市州上报总决算文件夹/2000年财政总决算/[6004涪城区.xls]A01-1'!$A$5:$C$36</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__4A08_">'/home/user/Desktop/20220308/2022年3月/2022年3月第1周/20220302-制作预决算公开操作样表/02-收处室/5.陈雯/20210112-/2022年预算1.12/预审表格/JS/js2000/2000年市州上报总决算文件夹/2000年财政总决算/[6004涪城区.xls]A01-1'!$A$5:$C$36</definedName>
    <definedName name="Database">#REF!</definedName>
    <definedName name="_qyc1234">#REF!</definedName>
    <definedName name="_______________A08">'/home/user/Desktop/20220308/2022年3月/2022年3月第1周/20220302-制作预决算公开操作样表/02-收处室/5.陈雯/20210112-/2022年预算1.12/预审表格/JS/js2000/2000年市州上报总决算文件夹/2000年财政总决算/[6004涪城区.xls]A01-1'!$A$5:$C$36</definedName>
    <definedName name="___1A01_">#REF!</definedName>
    <definedName name="_______________A01">#REF!</definedName>
    <definedName name="_________A08">'/李学锦/01综合科/01预决算编制/02决算编制/2017年/上会/04 2017年决算（上会）/定稿/JS/js2000/2000年市州上报总决算文件夹/2000年财政总决算/[6004涪城区.xls]A01-1'!$A$5:$C$36</definedName>
    <definedName name="_________A01">#REF!</definedName>
    <definedName name="____________A08">'/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_____A08">'/康慨工作资料/2018年/1-6月国资执行情况/0718/JS/js2000/2000年市州上报总决算文件夹/2000年财政总决算/[6004涪城区.xls]A01-1'!$A$5:$C$36</definedName>
    <definedName name="____________A01">#REF!</definedName>
    <definedName name="性质">'/home/user/Desktop/20220308/2022年3月/2022年3月第1周/20220302-制作预决算公开操作样表/03-汇总/D:/桌面/已用过/养老保险算账/2016年/00001养老保险改革“两项单位缴费”补助/ING  0705 最新版/原始资料/我的文档/桌面/分类推进事业单位改革/2014年/最新分类个数统计/[全中心汇总(8.25).xls]Sheet2'!$A$1:$A$4</definedName>
    <definedName name="_____A01">#REF!</definedName>
    <definedName name="_________qyc1234">#REF!</definedName>
    <definedName name="______qyc1234">#REF!</definedName>
    <definedName name="____2A08_">'/home/user/Desktop/20220308/2022年3月/2022年3月第1周/20220302-制作预决算公开操作样表/02-收处室/5.陈雯/20210112-/2022年预算1.12/预审表格/aacde/WINDOWS/!gzq/2001/08决算资料卷/2001年预算外决算/[2001年省本级预算外决算（总表）.xls]A01-1'!$A$5:$C$36</definedName>
    <definedName name="____qyc1234">#REF!</definedName>
    <definedName name="____________qyc1234">#REF!</definedName>
    <definedName name="__________qyc1234">#REF!</definedName>
    <definedName name="__2A08_">'/home/user/Desktop/20220308/2022年3月/2022年3月第1周/20220302-制作预决算公开操作样表/02-收处室/5.陈雯/20210112-/2022年预算1.12/预审表格/JS/js2000/2000年市州上报总决算文件夹/2000年财政总决算/[6004涪城区.xls]A01-1'!$A$5:$C$36</definedName>
    <definedName name="_____________A08">'/home/user/Desktop/20220308/2022年3月/2022年3月第1周/20220302-制作预决算公开操作样表/03-汇总/E:/康慨工作资料/2018年/1-6月国资执行情况/0718/JS/js2000/2000年市州上报总决算文件夹/2000年财政总决算/[6004涪城区.xls]A01-1'!$A$5:$C$36</definedName>
    <definedName name="__________A08">'/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________A08">'/01李学锦/01综合科/01预决算编制/01代编预算/02调整预算/2020年/2020年1至10月调整预算/最终定稿/word及excel/康慨工作资料/2018年/1-6月国资执行情况/0718/JS/js2000/2000年市州上报总决算文件夹/2000年财政总决算/[6004涪城区.xls]A01-1'!$A$5:$C$36</definedName>
    <definedName name="_____________A01">#REF!</definedName>
    <definedName name="__________A01">#REF!</definedName>
    <definedName name="_2A01_">#REF!</definedName>
    <definedName name="________________A08">'/home/user/Desktop/20220308/2022年3月/2022年3月第1周/20220302-制作预决算公开操作样表/02-收处室/5.陈雯/20210112-/2022年预算1.12/预审表格/康慨工作资料/2018年/1-6月国资执行情况/0718/JS/js2000/2000年市州上报总决算文件夹/2000年财政总决算/[6004涪城区.xls]A01-1'!$A$5:$C$36</definedName>
    <definedName name="________A01">#REF!</definedName>
    <definedName name="支出">#REF!</definedName>
    <definedName name="_xlnm.Print_Titles">#N/A</definedName>
  </definedNames>
  <calcPr calcId="144525"/>
</workbook>
</file>

<file path=xl/sharedStrings.xml><?xml version="1.0" encoding="utf-8"?>
<sst xmlns="http://schemas.openxmlformats.org/spreadsheetml/2006/main" count="430" uniqueCount="241">
  <si>
    <t>四川省攀枝花市土地储备中心钒钛高新技术产业开发区分中心预算公开表
（2022年）</t>
  </si>
  <si>
    <t>样表1</t>
  </si>
  <si>
    <t xml:space="preserve">
表1</t>
  </si>
  <si>
    <t xml:space="preserve"> </t>
  </si>
  <si>
    <t>单位收支总表</t>
  </si>
  <si>
    <t>单位：</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</si>
  <si>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</si>
  <si>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</si>
  <si>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</si>
  <si>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</si>
  <si>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</si>
  <si>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</si>
  <si>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</si>
  <si>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</si>
  <si>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</si>
  <si>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</si>
  <si>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</si>
  <si>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</si>
  <si>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</si>
  <si>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</si>
  <si>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</si>
  <si>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</si>
  <si>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</si>
  <si>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</si>
  <si>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</si>
  <si>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</si>
  <si>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</si>
  <si>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</si>
  <si>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</si>
  <si>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</si>
  <si>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</si>
  <si>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</si>
  <si>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</si>
  <si>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</si>
  <si>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</si>
  <si>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</si>
  <si>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</si>
  <si>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</si>
  <si>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</si>
  <si>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</si>
  <si>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</si>
  <si>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</si>
  <si>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</si>
  <si>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</si>
  <si>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</si>
  <si>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</si>
  <si>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</si>
  <si>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</si>
  <si>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</si>
  <si>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</si>
  <si>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</si>
  <si>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</si>
  <si>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</si>
  <si>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</si>
  <si>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</si>
  <si>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</si>
  <si>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样表2</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</si>
  <si>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</si>
  <si>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</si>
  <si>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</si>
  <si>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</si>
  <si>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</si>
  <si>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</si>
  <si>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</si>
  <si>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</si>
  <si>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</si>
  <si>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</si>
  <si>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</si>
  <si>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</si>
  <si>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</si>
  <si>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样表3</t>
  </si>
  <si>
    <t>表1-2</t>
  </si>
  <si>
    <t>单位支出总表</t>
  </si>
  <si>
    <t>基本支出</t>
  </si>
  <si>
    <t>项目支出</t>
  </si>
  <si>
    <t>上缴上级支出</t>
  </si>
  <si>
    <t>对附属单位补助
支出</t>
  </si>
  <si>
    <t>科目编码</t>
  </si>
  <si>
    <t>科目名称</t>
  </si>
  <si>
    <t>类</t>
  </si>
  <si>
    <t>款</t>
  </si>
  <si>
    <t>项</t>
  </si>
  <si>
    <t>合    计</t>
  </si>
  <si>
    <t>208</t>
  </si>
  <si>
    <t>05</t>
  </si>
  <si>
    <t>机关事业单位基本养老保险缴费支出</t>
  </si>
  <si>
    <t>99</t>
  </si>
  <si>
    <t>其他社会保障和就业支出</t>
  </si>
  <si>
    <t>220</t>
  </si>
  <si>
    <t>01</t>
  </si>
  <si>
    <t>50</t>
  </si>
  <si>
    <t>事业运行</t>
  </si>
  <si>
    <t>221</t>
  </si>
  <si>
    <t>02</t>
  </si>
  <si>
    <t>住房公积金</t>
  </si>
  <si>
    <t>样表4</t>
  </si>
  <si>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</si>
  <si>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</si>
  <si>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</si>
  <si>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</si>
  <si>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</si>
  <si>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</si>
  <si>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</si>
  <si>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</si>
  <si>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</si>
  <si>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</si>
  <si>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</si>
  <si>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</si>
  <si>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</si>
  <si>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一、上年结转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</si>
  <si>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</si>
  <si>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</si>
  <si>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</si>
  <si>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</si>
  <si>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</si>
  <si>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</si>
  <si>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</si>
  <si>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</si>
  <si>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</si>
  <si>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</si>
  <si>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</si>
  <si>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</si>
  <si>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</si>
  <si>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</si>
  <si>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</si>
  <si>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</si>
  <si>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</si>
  <si>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</si>
  <si>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</si>
  <si>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</si>
  <si>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</si>
  <si>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</si>
  <si>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</si>
  <si>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</si>
  <si>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</si>
  <si>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样表5</t>
  </si>
  <si>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</si>
  <si>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</si>
  <si>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</si>
  <si>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</si>
  <si>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</si>
  <si>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</si>
  <si>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</si>
  <si>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</si>
  <si>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</si>
  <si>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
结转</t>
  </si>
  <si>
    <t>小计</t>
  </si>
  <si>
    <t>505</t>
  </si>
  <si>
    <t> 工资福利支出</t>
  </si>
  <si>
    <t> 商品和服务支出</t>
  </si>
  <si>
    <t>样表6</t>
  </si>
  <si>
    <t>表3</t>
  </si>
  <si>
    <t>一般公共预算支出预算表</t>
  </si>
  <si>
    <t>当年财政拨款安排</t>
  </si>
  <si>
    <t>社会保障和就业支出</t>
  </si>
  <si>
    <t> 行政事业单位养老支出</t>
  </si>
  <si>
    <t>  机关事业单位基本养老保险缴费支出</t>
  </si>
  <si>
    <t> 其他社会保障和就业支出</t>
  </si>
  <si>
    <t>  其他社会保障和就业支出</t>
  </si>
  <si>
    <t>自然资源海洋气象等支出</t>
  </si>
  <si>
    <t> 自然资源事务</t>
  </si>
  <si>
    <t>  事业运行</t>
  </si>
  <si>
    <t>住房保障支出</t>
  </si>
  <si>
    <t> 住房改革支出</t>
  </si>
  <si>
    <t>  住房公积金</t>
  </si>
  <si>
    <t>样表7</t>
  </si>
  <si>
    <t>表3-1</t>
  </si>
  <si>
    <t>一般公共预算基本支出预算表</t>
  </si>
  <si>
    <t>人员经费</t>
  </si>
  <si>
    <t>公用经费</t>
  </si>
  <si>
    <t>样表8</t>
  </si>
  <si>
    <t>表3-2</t>
  </si>
  <si>
    <t>一般公共预算项目支出预算表</t>
  </si>
  <si>
    <t>项目名称</t>
  </si>
  <si>
    <t>金额</t>
  </si>
  <si>
    <t>此表无数据</t>
  </si>
  <si>
    <t>样表9</t>
  </si>
  <si>
    <t>表3-3</t>
  </si>
  <si>
    <t>一般公共预算“三公”经费支出预算表</t>
  </si>
  <si>
    <t>当年财政拨款预算安排</t>
  </si>
  <si>
    <t>因公出国（境）
费用</t>
  </si>
  <si>
    <t>公务用车购置及运行费</t>
  </si>
  <si>
    <t>公务接待费</t>
  </si>
  <si>
    <t>公务用车购置费</t>
  </si>
  <si>
    <t>公务用车运行费</t>
  </si>
  <si>
    <t>样表10</t>
  </si>
  <si>
    <t>表4</t>
  </si>
  <si>
    <t>政府性基金支出预算表</t>
  </si>
  <si>
    <t>本年政府性基金预算支出</t>
  </si>
  <si>
    <t>样表11</t>
  </si>
  <si>
    <t>表4-1</t>
  </si>
  <si>
    <t>政府性基金预算“三公”经费支出预算表</t>
  </si>
  <si>
    <t>样表12</t>
  </si>
  <si>
    <t>表5</t>
  </si>
  <si>
    <t>国有资本经营预算支出预算表</t>
  </si>
  <si>
    <t>本年国有资本经营预算支出</t>
  </si>
  <si>
    <t>部门整体支出绩效目标表</t>
  </si>
  <si>
    <t>（2022年度）</t>
  </si>
  <si>
    <t>部门(单位）名称</t>
  </si>
  <si>
    <t xml:space="preserve"> 攀枝花市土地储备中心钒钛高新技术产业开发区分中心</t>
  </si>
  <si>
    <t>年度
主要
任务</t>
  </si>
  <si>
    <t>任务名称</t>
  </si>
  <si>
    <t>主要内容</t>
  </si>
  <si>
    <t>预算金额（万元）</t>
  </si>
  <si>
    <t>总额</t>
  </si>
  <si>
    <t>财政拨款</t>
  </si>
  <si>
    <t>其他资金</t>
  </si>
  <si>
    <t>用于发放职工工资福利费用支出</t>
  </si>
  <si>
    <t>用于工作中的其他支出</t>
  </si>
  <si>
    <t>金额合计</t>
  </si>
  <si>
    <t>年度
总体
目标</t>
  </si>
  <si>
    <t>保障人员经费足额按时支付，工作正常有序进行。</t>
  </si>
  <si>
    <t>年
度
绩
效
指
标</t>
  </si>
  <si>
    <t>一级指标</t>
  </si>
  <si>
    <t>二级指标</t>
  </si>
  <si>
    <t>三级指标</t>
  </si>
  <si>
    <t>指标值（包含数字及文字描述）</t>
  </si>
  <si>
    <t>完成指标</t>
  </si>
  <si>
    <t>数量指标</t>
  </si>
  <si>
    <t>用于中心职工的工资福利支出</t>
  </si>
  <si>
    <t>3人</t>
  </si>
  <si>
    <t>质量指标</t>
  </si>
  <si>
    <t>足额保障职工的工资福利</t>
  </si>
  <si>
    <t>保障额100%</t>
  </si>
  <si>
    <t>时效指标</t>
  </si>
  <si>
    <t>每月按时发放</t>
  </si>
  <si>
    <t>每月发放一次</t>
  </si>
  <si>
    <t>成本指标</t>
  </si>
  <si>
    <t>保障职工的生活水平，工作正常有序的进行</t>
  </si>
  <si>
    <t>60.35万元</t>
  </si>
  <si>
    <t>效益指标</t>
  </si>
  <si>
    <t>社会效益
指标</t>
  </si>
  <si>
    <t>社会效益</t>
  </si>
  <si>
    <t>为辖区居民提供高效、优质、便捷的基本医疗及基本公共卫生服务</t>
  </si>
  <si>
    <t>可持续影响
指标</t>
  </si>
  <si>
    <t>对职工促进作用</t>
  </si>
  <si>
    <t>持续稳定完成工作任务</t>
  </si>
  <si>
    <t>满意度
指标</t>
  </si>
  <si>
    <t>满意度指标</t>
  </si>
  <si>
    <t>服务对象满意度</t>
  </si>
  <si>
    <t>95%以上</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</si>
</sst>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Red](0.00)"/>
    <numFmt numFmtId="177" formatCode="#,##0.00"/>
    <numFmt numFmtId="178" formatCode="_ * #,##0_ ;_ * -#,##0_ ;_ * &quot;-&quot;_ ;_ @_ "/>
    <numFmt numFmtId="179" formatCode="_ * #,##0.00_ ;_ * -#,##0.00_ ;_ * &quot;-&quot;??_ ;_ @_ "/>
    <numFmt numFmtId="180" formatCode="_ ¥* #,##0_ ;_ ¥* -#,##0_ ;_ ¥* &quot;-&quot;_ ;_ @_ "/>
    <numFmt numFmtId="181" formatCode="0%"/>
    <numFmt numFmtId="182" formatCode="_ &quot;¥&quot;* #,##0.00_ ;_ &quot;¥&quot;* \-#,##0.00_ ;_ &quot;¥&quot;* &quot;-&quot;??_ ;_ @_ "/>
    <numFmt numFmtId="183" formatCode="_ &quot;¥&quot;* #,##0_ ;_ &quot;¥&quot;* \-#,##0_ ;_ &quot;¥&quot;* &quot;-&quot;_ ;_ @_ "/>
    <numFmt numFmtId="184" formatCode="_ * #,##0_ ;_ * -#,##0_ ;_ * &quot;-&quot;_ ;_ @_ "/>
  </numFmts>
  <fonts count="57" x14ac:knownFonts="57">
    <font>
      <sz val="11.0"/>
      <color rgb="FF000000"/>
      <name val="宋体"/>
      <charset val="134"/>
    </font>
    <font>
      <sz val="10.0"/>
      <name val="宋体"/>
      <charset val="134"/>
    </font>
    <font>
      <sz val="10.0"/>
      <name val="黑体"/>
      <charset val="134"/>
    </font>
    <font>
      <sz val="12.0"/>
      <name val="宋体"/>
      <charset val="134"/>
      <b/>
    </font>
    <font>
      <sz val="10.0"/>
      <color rgb="FF000000"/>
      <name val="宋体"/>
      <charset val="134"/>
    </font>
    <font>
      <sz val="9.0"/>
      <name val="宋体"/>
      <charset val="134"/>
    </font>
    <font>
      <sz val="12.0"/>
      <name val="方正黑体简体"/>
      <charset val="134"/>
    </font>
    <font>
      <sz val="16.0"/>
      <name val="宋体"/>
      <charset val="134"/>
      <b/>
    </font>
    <font>
      <sz val="11.0"/>
      <name val="宋体"/>
      <charset val="134"/>
    </font>
    <font>
      <sz val="11.0"/>
      <name val="宋体"/>
      <charset val="134"/>
      <b/>
    </font>
    <font>
      <sz val="9.0"/>
      <name val="宋体"/>
      <charset val="134"/>
      <b/>
    </font>
    <font>
      <sz val="9.0"/>
      <name val="simhei"/>
      <family val="1"/>
    </font>
    <font>
      <sz val="9.0"/>
      <name val="SimSun"/>
      <charset val="134"/>
    </font>
    <font>
      <sz val="11.0"/>
      <name val="SimSun"/>
      <charset val="134"/>
    </font>
    <font>
      <sz val="11.0"/>
      <color rgb="FF000000"/>
      <name val="宋体"/>
      <charset val="134"/>
      <b/>
    </font>
    <font>
      <sz val="16.0"/>
      <name val="黑体"/>
      <charset val="134"/>
      <b/>
    </font>
    <font>
      <sz val="12.0"/>
      <color rgb="FF000000"/>
      <name val="方正黑体简体"/>
      <charset val="134"/>
    </font>
    <font>
      <sz val="9.0"/>
      <name val="Hiragino Sans GB"/>
      <family val="1"/>
    </font>
    <font>
      <sz val="9.0"/>
      <name val="Hiragino Sans GB"/>
      <family val="1"/>
      <b/>
    </font>
    <font>
      <sz val="12.0"/>
      <name val="宋体"/>
      <charset val="134"/>
    </font>
    <font>
      <sz val="40.0"/>
      <color rgb="FF000000"/>
      <name val="方正大标宋简体"/>
      <charset val="134"/>
    </font>
    <font>
      <sz val="11.0"/>
      <color rgb="FFFFFFFF"/>
      <name val="宋体"/>
      <charset val="134"/>
    </font>
    <font>
      <sz val="11.0"/>
      <color rgb="FF3F3F3F"/>
      <name val="宋体"/>
      <charset val="134"/>
      <b/>
    </font>
    <font>
      <sz val="11.0"/>
      <color rgb="FFFFFFFF"/>
      <name val="宋体"/>
      <charset val="134"/>
      <b/>
    </font>
    <font>
      <sz val="11.0"/>
      <color rgb="FF9C0006"/>
      <name val="宋体"/>
      <charset val="134"/>
    </font>
    <font>
      <sz val="15.0"/>
      <color rgb="FF44546A"/>
      <name val="宋体"/>
      <charset val="134"/>
      <b/>
    </font>
    <font>
      <sz val="11.0"/>
      <color rgb="FF7F7F7F"/>
      <name val="宋体"/>
      <charset val="134"/>
      <i/>
    </font>
    <font>
      <sz val="13.0"/>
      <color rgb="FF44546A"/>
      <name val="宋体"/>
      <charset val="134"/>
      <b/>
    </font>
    <font>
      <sz val="11.0"/>
      <color rgb="FF000000"/>
      <name val="仿宋_GB2312"/>
      <family val="3"/>
      <charset val="134"/>
    </font>
    <font>
      <sz val="11.0"/>
      <color rgb="FF0000FF"/>
      <name val="宋体"/>
      <charset val="134"/>
      <u val="single"/>
    </font>
    <font>
      <sz val="11.0"/>
      <color rgb="FF44546A"/>
      <name val="宋体"/>
      <charset val="134"/>
      <b/>
    </font>
    <font>
      <sz val="18.0"/>
      <color rgb="FF44546A"/>
      <name val="宋体"/>
      <charset val="134"/>
      <b/>
    </font>
    <font>
      <sz val="11.0"/>
      <color rgb="FF800080"/>
      <name val="宋体"/>
      <charset val="134"/>
      <u val="single"/>
    </font>
    <font>
      <sz val="11.0"/>
      <color rgb="FFFA7D00"/>
      <name val="宋体"/>
      <charset val="134"/>
    </font>
    <font>
      <sz val="11.0"/>
      <color rgb="FFFF0000"/>
      <name val="宋体"/>
      <charset val="134"/>
    </font>
    <font>
      <sz val="11.0"/>
      <color rgb="FF006100"/>
      <name val="宋体"/>
      <charset val="134"/>
    </font>
    <font>
      <sz val="11.0"/>
      <color rgb="FF9C6500"/>
      <name val="宋体"/>
      <charset val="134"/>
    </font>
    <font>
      <sz val="11.0"/>
      <color rgb="FFFA7D00"/>
      <name val="宋体"/>
      <charset val="134"/>
      <b/>
    </font>
    <font>
      <sz val="11.0"/>
      <color rgb="FF3F3F76"/>
      <name val="宋体"/>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1.0"/>
      <color rgb="FF000000"/>
      <name val="宋体"/>
      <charset val="134"/>
    </font>
  </fonts>
  <fills count="64">
    <fill>
      <patternFill patternType="none"/>
    </fill>
    <fill>
      <patternFill patternType="gray125"/>
    </fill>
    <fill>
      <patternFill patternType="solid">
        <fgColor rgb="FFC5E0B2"/>
        <bgColor indexed="64"/>
      </patternFill>
    </fill>
    <fill>
      <patternFill patternType="solid">
        <fgColor rgb="FFFFFFFF"/>
        <bgColor indexed="64"/>
      </patternFill>
    </fill>
    <fill>
      <patternFill patternType="solid">
        <fgColor rgb="FFA9D18D"/>
        <bgColor indexed="64"/>
      </patternFill>
    </fill>
    <fill>
      <patternFill patternType="solid">
        <fgColor rgb="FFE2EFD9"/>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B3C6E7"/>
        <bgColor indexed="64"/>
      </patternFill>
    </fill>
    <fill>
      <patternFill patternType="solid">
        <fgColor rgb="FF4472C4"/>
        <bgColor indexed="64"/>
      </patternFill>
    </fill>
    <fill>
      <patternFill patternType="solid">
        <fgColor rgb="FFDEEBF6"/>
        <bgColor indexed="64"/>
      </patternFill>
    </fill>
    <fill>
      <patternFill patternType="solid">
        <fgColor rgb="FFBCD6EE"/>
        <bgColor indexed="64"/>
      </patternFill>
    </fill>
    <fill>
      <patternFill patternType="solid">
        <fgColor rgb="FF70AD47"/>
        <bgColor indexed="64"/>
      </patternFill>
    </fill>
    <fill>
      <patternFill patternType="solid">
        <fgColor rgb="FFFFE799"/>
        <bgColor indexed="64"/>
      </patternFill>
    </fill>
    <fill>
      <patternFill patternType="solid">
        <fgColor rgb="FFFBE4D5"/>
        <bgColor indexed="64"/>
      </patternFill>
    </fill>
    <fill>
      <patternFill patternType="solid">
        <fgColor rgb="FFF8CBAC"/>
        <bgColor indexed="64"/>
      </patternFill>
    </fill>
    <fill>
      <patternFill patternType="solid">
        <fgColor rgb="FFFFFFCC"/>
        <bgColor indexed="64"/>
      </patternFill>
    </fill>
    <fill>
      <patternFill patternType="solid">
        <fgColor rgb="FFC8C8C8"/>
        <bgColor indexed="64"/>
      </patternFill>
    </fill>
    <fill>
      <patternFill patternType="solid">
        <fgColor rgb="FFC6EFCE"/>
        <bgColor indexed="64"/>
      </patternFill>
    </fill>
    <fill>
      <patternFill patternType="solid">
        <fgColor rgb="FFD9E2F3"/>
        <bgColor indexed="64"/>
      </patternFill>
    </fill>
    <fill>
      <patternFill patternType="solid">
        <fgColor rgb="FFFFEB9C"/>
        <bgColor indexed="64"/>
      </patternFill>
    </fill>
    <fill>
      <patternFill patternType="solid">
        <fgColor rgb="FF5B9BD5"/>
        <bgColor indexed="64"/>
      </patternFill>
    </fill>
    <fill>
      <patternFill patternType="solid">
        <fgColor rgb="FFFFDA65"/>
        <bgColor indexed="64"/>
      </patternFill>
    </fill>
    <fill>
      <patternFill patternType="solid">
        <fgColor rgb="FF9CC3E6"/>
        <bgColor indexed="64"/>
      </patternFill>
    </fill>
    <fill>
      <patternFill patternType="solid">
        <fgColor rgb="FFED7D31"/>
        <bgColor indexed="64"/>
      </patternFill>
    </fill>
    <fill>
      <patternFill patternType="solid">
        <fgColor rgb="FF8EAADC"/>
        <bgColor indexed="64"/>
      </patternFill>
    </fill>
    <fill>
      <patternFill patternType="solid">
        <fgColor rgb="FFF4B082"/>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000"/>
        <bgColor indexed="64"/>
      </patternFill>
    </fill>
    <fill>
      <patternFill patternType="solid">
        <fgColor rgb="FFFFF3CB"/>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indexed="64"/>
      </left>
      <right style="thin">
        <color indexed="64"/>
      </right>
      <top style="thin">
        <color indexed="64"/>
      </top>
      <bottom style="thin">
        <color indexed="64"/>
      </bottom>
      <diagonal/>
    </border>
    <border>
      <left style="thin">
        <color rgb="FFFFFFFF"/>
      </left>
      <right/>
      <top style="thin">
        <color rgb="FFFFFFFF"/>
      </top>
      <bottom/>
      <diagonal/>
    </border>
    <border>
      <left/>
      <right/>
      <top style="thin">
        <color rgb="FFFFFFFF"/>
      </top>
      <bottom style="thin">
        <color rgb="FFFFFFFF"/>
      </bottom>
      <diagonal/>
    </border>
    <border>
      <left/>
      <right/>
      <top style="thin">
        <color rgb="FFFFFFFF"/>
      </top>
      <bottom style="thin">
        <color rgb="FFFFFFFF"/>
      </bottom>
      <diagonal/>
    </border>
    <border>
      <left/>
      <right/>
      <top style="thin">
        <color rgb="FFFFFFFF"/>
      </top>
      <bottom style="thin">
        <color rgb="FFFFFFFF"/>
      </bottom>
      <diagonal/>
    </border>
    <border>
      <left style="thin">
        <color rgb="FFFFFFFF"/>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FFFF"/>
      </left>
      <right/>
      <top style="thin">
        <color rgb="FFFFFFFF"/>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right/>
      <top style="thin">
        <color rgb="FF5B9BD5"/>
      </top>
      <bottom style="double">
        <color rgb="FF5B9BD5"/>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right/>
      <top style="thin">
        <color rgb="FFFFFFFF"/>
      </top>
      <bottom/>
      <diagonal/>
    </border>
    <border>
      <left style="thin">
        <color rgb="FFFFFFFF"/>
      </left>
      <right/>
      <top style="thin">
        <color rgb="FFFFFFFF"/>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50">
    <xf numFmtId="0" fontId="0" fillId="0" borderId="0" applyAlignment="1">
      <alignment vertical="center"/>
    </xf>
    <xf numFmtId="0" fontId="0" fillId="0" borderId="0" applyAlignment="1"/>
    <xf numFmtId="0" fontId="21" applyFont="1" fillId="4" applyFill="1" borderId="0" applyAlignment="1">
      <alignment vertical="center"/>
    </xf>
    <xf numFmtId="0" fontId="0" fillId="5" applyFill="1" borderId="0" applyAlignment="1">
      <alignment vertical="center"/>
    </xf>
    <xf numFmtId="0" fontId="22" applyFont="1" fillId="6" applyFill="1" borderId="84" applyBorder="1" applyAlignment="1">
      <alignment vertical="center"/>
    </xf>
    <xf numFmtId="0" fontId="23" applyFont="1" fillId="7" applyFill="1" borderId="85" applyBorder="1" applyAlignment="1">
      <alignment vertical="center"/>
    </xf>
    <xf numFmtId="0" fontId="24" applyFont="1" fillId="8" applyFill="1" borderId="0" applyAlignment="1">
      <alignment vertical="center"/>
    </xf>
    <xf numFmtId="0" fontId="25" applyFont="1" fillId="0" borderId="86" applyBorder="1" applyAlignment="1">
      <alignment vertical="center"/>
    </xf>
    <xf numFmtId="0" fontId="26" applyFont="1" fillId="0" borderId="0" applyAlignment="1">
      <alignment vertical="center"/>
    </xf>
    <xf numFmtId="0" fontId="27" applyFont="1" fillId="0" borderId="87" applyBorder="1" applyAlignment="1">
      <alignment vertical="center"/>
    </xf>
    <xf numFmtId="0" fontId="0" fillId="9" applyFill="1" borderId="0" applyAlignment="1">
      <alignment vertical="center"/>
    </xf>
    <xf numFmtId="178" applyNumberFormat="1" fontId="28" applyFont="1" fillId="0" borderId="0" applyAlignment="1">
      <alignment vertical="center"/>
    </xf>
    <xf numFmtId="0" fontId="0" fillId="2" applyFill="1" borderId="0" applyAlignment="1">
      <alignment vertical="center"/>
    </xf>
    <xf numFmtId="0" fontId="29" applyFont="1" fillId="0" borderId="0" applyAlignment="1">
      <alignment vertical="center"/>
    </xf>
    <xf numFmtId="0" fontId="21" applyFont="1" fillId="10" applyFill="1" borderId="0" applyAlignment="1">
      <alignment vertical="center"/>
    </xf>
    <xf numFmtId="0" fontId="30" applyFont="1" fillId="0" borderId="88" applyBorder="1" applyAlignment="1">
      <alignment vertical="center"/>
    </xf>
    <xf numFmtId="0" fontId="14" applyFont="1" fillId="0" borderId="89" applyBorder="1" applyAlignment="1">
      <alignment vertical="center"/>
    </xf>
    <xf numFmtId="0" fontId="0" fillId="11" applyFill="1" borderId="0" applyAlignment="1">
      <alignment vertical="center"/>
    </xf>
    <xf numFmtId="0" fontId="0" fillId="12" applyFill="1" borderId="0" applyAlignment="1">
      <alignment vertical="center"/>
    </xf>
    <xf numFmtId="0" fontId="21" applyFont="1" fillId="13" applyFill="1" borderId="0" applyAlignment="1">
      <alignment vertical="center"/>
    </xf>
    <xf numFmtId="179" applyNumberFormat="1" fontId="28" applyFont="1" fillId="0" borderId="0" applyAlignment="1">
      <alignment vertical="center"/>
    </xf>
    <xf numFmtId="0" fontId="31" applyFont="1" fillId="0" borderId="0" applyAlignment="1">
      <alignment vertical="center"/>
    </xf>
    <xf numFmtId="0" fontId="32" applyFont="1" fillId="0" borderId="0" applyAlignment="1">
      <alignment vertical="center"/>
    </xf>
    <xf numFmtId="0" fontId="0" fillId="14" applyFill="1" borderId="0" applyAlignment="1">
      <alignment vertical="center"/>
    </xf>
    <xf numFmtId="0" fontId="33" applyFont="1" fillId="0" borderId="90" applyBorder="1" applyAlignment="1">
      <alignment vertical="center"/>
    </xf>
    <xf numFmtId="0" fontId="30" applyFont="1" fillId="0" borderId="0" applyAlignment="1">
      <alignment vertical="center"/>
    </xf>
    <xf numFmtId="0" fontId="0" fillId="15" applyFill="1" borderId="0" applyAlignment="1">
      <alignment vertical="center"/>
    </xf>
    <xf numFmtId="180" applyNumberFormat="1" fontId="28" applyFont="1" fillId="0" borderId="0" applyAlignment="1">
      <alignment vertical="center"/>
    </xf>
    <xf numFmtId="0" fontId="34" applyFont="1" fillId="0" borderId="0" applyAlignment="1">
      <alignment vertical="center"/>
    </xf>
    <xf numFmtId="0" fontId="0" fillId="16" applyFill="1" borderId="0" applyAlignment="1">
      <alignment vertical="center"/>
    </xf>
    <xf numFmtId="0" fontId="28" applyFont="1" fillId="17" applyFill="1" borderId="91" applyBorder="1" applyAlignment="1">
      <alignment vertical="center"/>
    </xf>
    <xf numFmtId="0" fontId="21" applyFont="1" fillId="18" applyFill="1" borderId="0" applyAlignment="1">
      <alignment vertical="center"/>
    </xf>
    <xf numFmtId="0" fontId="35" applyFont="1" fillId="19" applyFill="1" borderId="0" applyAlignment="1">
      <alignment vertical="center"/>
    </xf>
    <xf numFmtId="0" fontId="0" fillId="20" applyFill="1" borderId="0" applyAlignment="1">
      <alignment vertical="center"/>
    </xf>
    <xf numFmtId="0" fontId="36" applyFont="1" fillId="21" applyFill="1" borderId="0" applyAlignment="1">
      <alignment vertical="center"/>
    </xf>
    <xf numFmtId="0" fontId="37" applyFont="1" fillId="6" applyFill="1" borderId="92" applyBorder="1" applyAlignment="1">
      <alignment vertical="center"/>
    </xf>
    <xf numFmtId="0" fontId="21" applyFont="1" fillId="22" applyFill="1" borderId="0" applyAlignment="1">
      <alignment vertical="center"/>
    </xf>
    <xf numFmtId="0" fontId="21" applyFont="1" fillId="23" applyFill="1" borderId="0" applyAlignment="1">
      <alignment vertical="center"/>
    </xf>
    <xf numFmtId="0" fontId="21" applyFont="1" fillId="24" applyFill="1" borderId="0" applyAlignment="1">
      <alignment vertical="center"/>
    </xf>
    <xf numFmtId="0" fontId="21" applyFont="1" fillId="25" applyFill="1" borderId="0" applyAlignment="1">
      <alignment vertical="center"/>
    </xf>
    <xf numFmtId="0" fontId="21" applyFont="1" fillId="26" applyFill="1" borderId="0" applyAlignment="1">
      <alignment vertical="center"/>
    </xf>
    <xf numFmtId="181" applyNumberFormat="1" fontId="28" applyFont="1" fillId="0" borderId="0" applyAlignment="1">
      <alignment vertical="center"/>
    </xf>
    <xf numFmtId="0" fontId="21" applyFont="1" fillId="27" applyFill="1" borderId="0" applyAlignment="1">
      <alignment vertical="center"/>
    </xf>
    <xf numFmtId="182" applyNumberFormat="1" fontId="28" applyFont="1" fillId="0" borderId="0" applyAlignment="1">
      <alignment vertical="center"/>
    </xf>
    <xf numFmtId="0" fontId="21" applyFont="1" fillId="7" applyFill="1" borderId="0" applyAlignment="1">
      <alignment vertical="center"/>
    </xf>
    <xf numFmtId="0" fontId="0" fillId="28" applyFill="1" borderId="0" applyAlignment="1">
      <alignment vertical="center"/>
    </xf>
    <xf numFmtId="0" fontId="38" applyFont="1" fillId="29" applyFill="1" borderId="93" applyBorder="1" applyAlignment="1">
      <alignment vertical="center"/>
    </xf>
    <xf numFmtId="0" fontId="0" fillId="30" applyFill="1" borderId="0" applyAlignment="1">
      <alignment vertical="center"/>
    </xf>
    <xf numFmtId="0" fontId="21" applyFont="1" fillId="31" applyFill="1" borderId="0" applyAlignment="1">
      <alignment vertical="center"/>
    </xf>
    <xf numFmtId="0" fontId="0" fillId="32" applyFill="1" borderId="0" applyAlignment="1">
      <alignment vertical="center"/>
    </xf>
  </cellStyleXfs>
  <cellXfs count="219">
    <xf numFmtId="0" fontId="0" fillId="0" borderId="0" applyAlignment="1" xfId="0">
      <alignment vertical="center"/>
    </xf>
    <xf numFmtId="0" fontId="0" fillId="0" borderId="0" applyAlignment="1" xfId="0">
      <alignment vertical="center"/>
    </xf>
    <xf numFmtId="0" fontId="1" applyFont="1" fillId="2" applyFill="1" borderId="0" applyAlignment="1" xfId="12">
      <alignment vertical="center"/>
    </xf>
    <xf numFmtId="0" fontId="1" applyFont="1" fillId="2" applyFill="1" borderId="0" applyAlignment="1" xfId="12">
      <alignment vertical="center" wrapText="1"/>
    </xf>
    <xf numFmtId="0" fontId="2" applyFont="1" fillId="0" borderId="0" applyAlignment="1" xfId="1">
      <alignment vertical="center"/>
    </xf>
    <xf numFmtId="0" fontId="3" applyFont="1" fillId="0" borderId="0" applyAlignment="1" xfId="1">
      <alignment horizontal="center" vertical="center" wrapText="1"/>
    </xf>
    <xf numFmtId="0" fontId="1" applyFont="1" fillId="0" borderId="0" applyAlignment="1" xfId="1">
      <alignment horizontal="center" vertical="center" wrapText="1"/>
    </xf>
    <xf numFmtId="0" fontId="1" applyFont="1" fillId="0" borderId="1" applyBorder="1" applyAlignment="1" xfId="1">
      <alignment horizontal="center" vertical="center" wrapText="1"/>
    </xf>
    <xf numFmtId="0" fontId="1" applyFont="1" fillId="0" borderId="2" applyBorder="1" applyAlignment="1" xfId="1">
      <alignment horizontal="left" vertical="center" wrapText="1"/>
    </xf>
    <xf numFmtId="176" applyNumberFormat="1" fontId="1" applyFont="1" fillId="0" borderId="3" applyBorder="1" applyAlignment="1" xfId="1">
      <alignment horizontal="center" vertical="center" wrapText="1"/>
    </xf>
    <xf numFmtId="0" fontId="1" applyFont="1" fillId="0" borderId="4" applyBorder="1" applyAlignment="1" xfId="1">
      <alignment horizontal="left" vertical="center" wrapText="1"/>
    </xf>
    <xf numFmtId="0" fontId="1" applyFont="1" fillId="0" borderId="5" applyBorder="1" applyAlignment="1" xfId="1">
      <alignment horizontal="left" vertical="center" wrapText="1"/>
    </xf>
    <xf numFmtId="0" fontId="1" applyFont="1" fillId="0" borderId="6" applyBorder="1" applyAlignment="1" xfId="1">
      <alignment horizontal="left" vertical="center" wrapText="1"/>
    </xf>
    <xf numFmtId="0" fontId="4" applyFont="1" fillId="0" borderId="7" applyBorder="1" applyAlignment="1" xfId="1">
      <alignment horizontal="left" vertical="center" wrapText="1"/>
    </xf>
    <xf numFmtId="0" fontId="4" applyFont="1" fillId="0" borderId="8" applyBorder="1" applyAlignment="1" xfId="1">
      <alignment horizontal="left" vertical="center" wrapText="1"/>
    </xf>
    <xf numFmtId="0" fontId="4" applyFont="1" fillId="0" borderId="9" applyBorder="1" applyAlignment="1" xfId="1">
      <alignment horizontal="left" vertical="center" wrapText="1"/>
    </xf>
    <xf numFmtId="0" fontId="5" applyFont="1" fillId="0" borderId="10" applyBorder="1" applyAlignment="1" xfId="0">
      <alignment vertical="center"/>
    </xf>
    <xf numFmtId="0" fontId="6" applyFont="1" fillId="0" borderId="11" applyBorder="1" applyAlignment="1" xfId="0">
      <alignment vertical="center"/>
    </xf>
    <xf numFmtId="0" fontId="7" applyFont="1" fillId="0" borderId="12" applyBorder="1" applyAlignment="1" xfId="0">
      <alignment horizontal="center" vertical="center"/>
    </xf>
    <xf numFmtId="0" fontId="5" applyFont="1" fillId="0" borderId="13" applyBorder="1" applyAlignment="1" xfId="0">
      <alignment vertical="center"/>
    </xf>
    <xf numFmtId="0" fontId="8" applyFont="1" fillId="0" borderId="14" applyBorder="1" applyAlignment="1" xfId="0">
      <alignment horizontal="left" vertical="center"/>
    </xf>
    <xf numFmtId="0" fontId="5" applyFont="1" fillId="0" borderId="15" applyBorder="1" applyAlignment="1" xfId="0">
      <alignment vertical="center"/>
    </xf>
    <xf numFmtId="0" fontId="9" applyFont="1" fillId="0" borderId="16" applyBorder="1" applyAlignment="1" xfId="0">
      <alignment horizontal="center" vertical="center"/>
    </xf>
    <xf numFmtId="0" fontId="5" applyFont="1" fillId="0" borderId="17" applyBorder="1" applyAlignment="1" xfId="0">
      <alignment vertical="center" wrapText="1"/>
    </xf>
    <xf numFmtId="0" fontId="10" applyFont="1" fillId="0" borderId="18" applyBorder="1" applyAlignment="1" xfId="0">
      <alignment vertical="center"/>
    </xf>
    <xf numFmtId="0" fontId="5" applyFont="1" fillId="0" borderId="19" applyBorder="1" applyAlignment="1" xfId="0">
      <alignment vertical="center"/>
    </xf>
    <xf numFmtId="0" fontId="5" applyFont="1" fillId="0" borderId="20" applyBorder="1" applyAlignment="1" xfId="0">
      <alignment vertical="center" wrapText="1"/>
    </xf>
    <xf numFmtId="0" fontId="11" applyFont="1" fillId="0" borderId="0" applyAlignment="1" xfId="0">
      <alignment vertical="center" wrapText="1"/>
    </xf>
    <xf numFmtId="0" fontId="5" applyFont="1" fillId="0" borderId="21" applyBorder="1" applyAlignment="1" xfId="0">
      <alignment vertical="center" wrapText="1"/>
    </xf>
    <xf numFmtId="0" fontId="8" applyFont="1" fillId="0" borderId="22" applyBorder="1" applyAlignment="1" xfId="0">
      <alignment horizontal="right" vertical="center" wrapText="1"/>
    </xf>
    <xf numFmtId="0" fontId="8" applyFont="1" fillId="0" borderId="23" applyBorder="1" applyAlignment="1" xfId="0">
      <alignment horizontal="center" vertical="center"/>
    </xf>
    <xf numFmtId="177" applyNumberFormat="1" fontId="9" applyFont="1" fillId="0" borderId="24" applyBorder="1" applyAlignment="1" xfId="0">
      <alignment horizontal="right" vertical="center"/>
    </xf>
    <xf numFmtId="0" fontId="5" applyFont="1" fillId="0" borderId="25" applyBorder="1" applyAlignment="1" xfId="0">
      <alignment vertical="center"/>
    </xf>
    <xf numFmtId="0" fontId="5" applyFont="1" fillId="0" borderId="26" applyBorder="1" applyAlignment="1" xfId="0">
      <alignment vertical="center"/>
    </xf>
    <xf numFmtId="0" fontId="5" applyFont="1" fillId="0" borderId="27" applyBorder="1" applyAlignment="1" xfId="0">
      <alignment vertical="center" wrapText="1"/>
    </xf>
    <xf numFmtId="0" fontId="10" applyFont="1" fillId="0" borderId="28" applyBorder="1" applyAlignment="1" xfId="0">
      <alignment vertical="center" wrapText="1"/>
    </xf>
    <xf numFmtId="0" fontId="5" applyFont="1" fillId="0" borderId="29" applyBorder="1" applyAlignment="1" xfId="0">
      <alignment vertical="center" wrapText="1"/>
    </xf>
    <xf numFmtId="0" fontId="7" applyFont="1" fillId="0" borderId="30" applyBorder="1" applyAlignment="1" xfId="0">
      <alignment horizontal="center" vertical="center"/>
    </xf>
    <xf numFmtId="0" fontId="7" applyFont="1" fillId="0" borderId="31" applyBorder="1" applyAlignment="1" xfId="0">
      <alignment horizontal="center" vertical="center"/>
    </xf>
    <xf numFmtId="0" fontId="9" applyFont="1" fillId="0" borderId="32" applyBorder="1" applyAlignment="1" xfId="0">
      <alignment horizontal="center" vertical="center" wrapText="1"/>
    </xf>
    <xf numFmtId="0" fontId="7" applyFont="1" fillId="0" borderId="33" applyBorder="1" applyAlignment="1" xfId="0">
      <alignment horizontal="center" vertical="center"/>
    </xf>
    <xf numFmtId="0" fontId="8" applyFont="1" fillId="0" borderId="34" applyBorder="1" applyAlignment="1" xfId="0">
      <alignment horizontal="left" vertical="center"/>
    </xf>
    <xf numFmtId="177" applyNumberFormat="1" fontId="8" applyFont="1" fillId="0" borderId="35" applyBorder="1" applyAlignment="1" xfId="0">
      <alignment horizontal="right" vertical="center"/>
    </xf>
    <xf numFmtId="0" fontId="8" applyFont="1" fillId="0" borderId="36" applyBorder="1" applyAlignment="1" xfId="0">
      <alignment horizontal="right" vertical="center"/>
    </xf>
    <xf numFmtId="0" fontId="8" applyFont="1" fillId="0" borderId="37" applyBorder="1" applyAlignment="1" xfId="0">
      <alignment vertical="center"/>
    </xf>
    <xf numFmtId="0" fontId="12" applyFont="1" fillId="0" borderId="38" applyBorder="1" applyAlignment="1" xfId="0">
      <alignment vertical="center" wrapText="1"/>
    </xf>
    <xf numFmtId="0" fontId="0" fillId="0" borderId="39" applyBorder="1" applyAlignment="1" xfId="0">
      <alignment horizontal="center" vertical="center"/>
    </xf>
    <xf numFmtId="0" fontId="0" fillId="0" borderId="40" applyBorder="1" applyAlignment="1" xfId="0">
      <alignment horizontal="left" vertical="center"/>
    </xf>
    <xf numFmtId="0" fontId="0" fillId="0" borderId="41" applyBorder="1" applyAlignment="1" xfId="0">
      <alignment vertical="center"/>
    </xf>
    <xf numFmtId="0" fontId="13" applyFont="1" fillId="0" borderId="42" applyBorder="1" applyAlignment="1" xfId="0">
      <alignment horizontal="right" vertical="center" wrapText="1"/>
    </xf>
    <xf numFmtId="0" fontId="12" applyFont="1" fillId="0" borderId="43" applyBorder="1" applyAlignment="1" xfId="0">
      <alignment vertical="center" wrapText="1"/>
    </xf>
    <xf numFmtId="177" applyNumberFormat="1" fontId="14" applyFont="1" fillId="0" borderId="44" applyBorder="1" applyAlignment="1" xfId="0">
      <alignment horizontal="right" vertical="center"/>
    </xf>
    <xf numFmtId="177" applyNumberFormat="1" fontId="0" fillId="0" borderId="45" applyBorder="1" applyAlignment="1" xfId="0">
      <alignment horizontal="right" vertical="center"/>
    </xf>
    <xf numFmtId="0" fontId="0" fillId="3" applyFill="1" borderId="46" applyBorder="1" applyAlignment="1" xfId="0">
      <alignment horizontal="left" vertical="center"/>
    </xf>
    <xf numFmtId="0" fontId="0" fillId="0" borderId="0" applyAlignment="1" xfId="0">
      <alignment vertical="center" wrapText="1"/>
    </xf>
    <xf numFmtId="0" fontId="8" applyFont="1" fillId="0" borderId="47" applyBorder="1" applyAlignment="1" xfId="0">
      <alignment vertical="center" wrapText="1"/>
    </xf>
    <xf numFmtId="0" fontId="7" applyFont="1" fillId="0" borderId="48" applyBorder="1" applyAlignment="1" xfId="0">
      <alignment horizontal="center" vertical="center" wrapText="1"/>
    </xf>
    <xf numFmtId="0" fontId="7" applyFont="1" fillId="0" borderId="49" applyBorder="1" applyAlignment="1" xfId="0">
      <alignment horizontal="center" vertical="center" wrapText="1"/>
    </xf>
    <xf numFmtId="0" fontId="5" applyFont="1" fillId="0" borderId="50" applyBorder="1" applyAlignment="1" xfId="0">
      <alignment vertical="center" wrapText="1"/>
    </xf>
    <xf numFmtId="0" fontId="8" applyFont="1" fillId="0" borderId="51" applyBorder="1" applyAlignment="1" xfId="0">
      <alignment vertical="center"/>
    </xf>
    <xf numFmtId="0" fontId="8" applyFont="1" fillId="0" borderId="52" applyBorder="1" applyAlignment="1" xfId="0">
      <alignment vertical="center" wrapText="1"/>
    </xf>
    <xf numFmtId="0" fontId="8" applyFont="1" fillId="0" borderId="53" applyBorder="1" applyAlignment="1" xfId="0">
      <alignment horizontal="right" vertical="center" wrapText="1"/>
    </xf>
    <xf numFmtId="0" fontId="12" applyFont="1" fillId="0" borderId="54" applyBorder="1" applyAlignment="1" xfId="0">
      <alignment vertical="center" wrapText="1"/>
    </xf>
    <xf numFmtId="177" applyNumberFormat="1" fontId="9" applyFont="1" fillId="0" borderId="55" applyBorder="1" applyAlignment="1" xfId="0">
      <alignment horizontal="right" vertical="center" wrapText="1"/>
    </xf>
    <xf numFmtId="0" fontId="0" fillId="0" borderId="56" applyBorder="1" applyAlignment="1" xfId="0">
      <alignment vertical="center" wrapText="1"/>
    </xf>
    <xf numFmtId="0" fontId="8" applyFont="1" fillId="0" borderId="57" applyBorder="1" applyAlignment="1" xfId="0">
      <alignment horizontal="right" vertical="center" wrapText="1"/>
    </xf>
    <xf numFmtId="0" fontId="7" applyFont="1" fillId="0" borderId="58" applyBorder="1" applyAlignment="1" xfId="0">
      <alignment horizontal="center" vertical="center" wrapText="1"/>
    </xf>
    <xf numFmtId="0" fontId="8" applyFont="1" fillId="0" borderId="59" applyBorder="1" applyAlignment="1" xfId="0">
      <alignment horizontal="right" vertical="center" wrapText="1"/>
    </xf>
    <xf numFmtId="0" fontId="8" applyFont="1" fillId="0" borderId="60" applyBorder="1" applyAlignment="1" xfId="0">
      <alignment horizontal="right" vertical="center" wrapText="1"/>
    </xf>
    <xf numFmtId="0" fontId="13" applyFont="1" fillId="0" borderId="61" applyBorder="1" applyAlignment="1" xfId="0">
      <alignment vertical="center"/>
    </xf>
    <xf numFmtId="0" fontId="12" applyFont="1" fillId="0" borderId="62" applyBorder="1" applyAlignment="1" xfId="0">
      <alignment vertical="center"/>
    </xf>
    <xf numFmtId="0" fontId="15" applyFont="1" fillId="0" borderId="63" applyBorder="1" applyAlignment="1" xfId="0">
      <alignment horizontal="center" vertical="center"/>
    </xf>
    <xf numFmtId="0" fontId="12" applyFont="1" fillId="0" borderId="64" applyBorder="1" applyAlignment="1" xfId="0">
      <alignment vertical="center"/>
    </xf>
    <xf numFmtId="0" fontId="12" applyFont="1" fillId="0" borderId="65" applyBorder="1" applyAlignment="1" xfId="0">
      <alignment vertical="center"/>
    </xf>
    <xf numFmtId="177" applyNumberFormat="1" fontId="0" fillId="0" borderId="66" applyBorder="1" applyAlignment="1" xfId="0">
      <alignment horizontal="right" vertical="center"/>
    </xf>
    <xf numFmtId="0" fontId="12" applyFont="1" fillId="0" borderId="67" applyBorder="1" applyAlignment="1" xfId="0">
      <alignment vertical="center"/>
    </xf>
    <xf numFmtId="0" fontId="13" applyFont="1" fillId="0" borderId="68" applyBorder="1" applyAlignment="1" xfId="0">
      <alignment horizontal="right" vertical="center"/>
    </xf>
    <xf numFmtId="0" fontId="13" applyFont="1" fillId="0" borderId="69" applyBorder="1" applyAlignment="1" xfId="0">
      <alignment horizontal="center" vertical="center"/>
    </xf>
    <xf numFmtId="0" fontId="12" applyFont="1" fillId="0" borderId="70" applyBorder="1" applyAlignment="1" xfId="0">
      <alignment vertical="center" wrapText="1"/>
    </xf>
    <xf numFmtId="0" fontId="12" applyFont="1" fillId="0" borderId="71" applyBorder="1" applyAlignment="1" xfId="0">
      <alignment vertical="center" wrapText="1"/>
    </xf>
    <xf numFmtId="0" fontId="12" applyFont="1" fillId="0" borderId="72" applyBorder="1" applyAlignment="1" xfId="0">
      <alignment vertical="center" wrapText="1"/>
    </xf>
    <xf numFmtId="177" applyNumberFormat="1" fontId="0" fillId="3" applyFill="1" borderId="73" applyBorder="1" applyAlignment="1" xfId="0">
      <alignment horizontal="right" vertical="center"/>
    </xf>
    <xf numFmtId="0" fontId="16" applyFont="1" fillId="0" borderId="0" applyAlignment="1" xfId="0">
      <alignment vertical="center"/>
    </xf>
    <xf numFmtId="0" fontId="6" applyFont="1" fillId="0" borderId="74" applyBorder="1" applyAlignment="1" xfId="0">
      <alignment vertical="center" wrapText="1"/>
    </xf>
    <xf numFmtId="0" fontId="17" applyFont="1" fillId="0" borderId="75" applyBorder="1" applyAlignment="1" xfId="0">
      <alignment vertical="center" wrapText="1"/>
    </xf>
    <xf numFmtId="0" fontId="17" applyFont="1" fillId="0" borderId="76" applyBorder="1" applyAlignment="1" xfId="0">
      <alignment vertical="center" wrapText="1"/>
    </xf>
    <xf numFmtId="0" fontId="18" applyFont="1" fillId="0" borderId="77" applyBorder="1" applyAlignment="1" xfId="0">
      <alignment vertical="center" wrapText="1"/>
    </xf>
    <xf numFmtId="0" fontId="17" applyFont="1" fillId="0" borderId="78" applyBorder="1" applyAlignment="1" xfId="0">
      <alignment vertical="center" wrapText="1"/>
    </xf>
    <xf numFmtId="0" fontId="6" applyFont="1" fillId="0" borderId="79" applyBorder="1" applyAlignment="1" xfId="0">
      <alignment horizontal="right" vertical="center"/>
    </xf>
    <xf numFmtId="0" fontId="6" applyFont="1" fillId="0" borderId="80" applyBorder="1" applyAlignment="1" xfId="0">
      <alignment vertical="center" wrapText="1"/>
    </xf>
    <xf numFmtId="0" fontId="17" applyFont="1" fillId="0" borderId="81" applyBorder="1" applyAlignment="1" xfId="0">
      <alignment vertical="center" wrapText="1"/>
    </xf>
    <xf numFmtId="0" fontId="18" applyFont="1" fillId="0" borderId="82" applyBorder="1" applyAlignment="1" xfId="0">
      <alignment vertical="center" wrapText="1"/>
    </xf>
    <xf numFmtId="0" fontId="12" applyFont="1" fillId="0" borderId="83" applyBorder="1" applyAlignment="1" xfId="0">
      <alignment vertical="center" wrapText="1"/>
    </xf>
    <xf numFmtId="0" fontId="19" applyFont="1" fillId="0" borderId="0" applyAlignment="1" xfId="0">
      <alignment vertical="center"/>
    </xf>
    <xf numFmtId="0" fontId="20" applyFont="1" fillId="0" borderId="0" applyAlignment="1" xfId="0">
      <alignment horizontal="center" vertical="center" wrapText="1"/>
    </xf>
    <xf numFmtId="0" fontId="0" fillId="0" borderId="0" applyAlignment="1" xfId="0">
      <alignment vertical="center"/>
    </xf>
    <xf numFmtId="0" fontId="0" fillId="0" borderId="0" applyAlignment="1" xfId="0"/>
    <xf numFmtId="0" fontId="21" applyFont="1" fillId="4" applyFill="1" borderId="0" applyAlignment="1" xfId="0">
      <alignment vertical="center"/>
    </xf>
    <xf numFmtId="0" fontId="0" fillId="5" applyFill="1" borderId="0" applyAlignment="1" xfId="0">
      <alignment vertical="center"/>
    </xf>
    <xf numFmtId="0" fontId="22" applyFont="1" fillId="6" applyFill="1" borderId="84" applyBorder="1" applyAlignment="1" xfId="0">
      <alignment vertical="center"/>
    </xf>
    <xf numFmtId="0" fontId="23" applyFont="1" fillId="7" applyFill="1" borderId="85" applyBorder="1" applyAlignment="1" xfId="0">
      <alignment vertical="center"/>
    </xf>
    <xf numFmtId="0" fontId="24" applyFont="1" fillId="8" applyFill="1" borderId="0" applyAlignment="1" xfId="0">
      <alignment vertical="center"/>
    </xf>
    <xf numFmtId="0" fontId="25" applyFont="1" fillId="0" borderId="86" applyBorder="1" applyAlignment="1" xfId="0">
      <alignment vertical="center"/>
    </xf>
    <xf numFmtId="0" fontId="26" applyFont="1" fillId="0" borderId="0" applyAlignment="1" xfId="0">
      <alignment vertical="center"/>
    </xf>
    <xf numFmtId="0" fontId="27" applyFont="1" fillId="0" borderId="87" applyBorder="1" applyAlignment="1" xfId="0">
      <alignment vertical="center"/>
    </xf>
    <xf numFmtId="0" fontId="0" fillId="9" applyFill="1" borderId="0" applyAlignment="1" xfId="0">
      <alignment vertical="center"/>
    </xf>
    <xf numFmtId="178" applyNumberFormat="1" fontId="28" applyFont="1" fillId="0" borderId="0" applyAlignment="1" xfId="0">
      <alignment vertical="center"/>
    </xf>
    <xf numFmtId="0" fontId="0" fillId="2" applyFill="1" borderId="0" applyAlignment="1" xfId="0">
      <alignment vertical="center"/>
    </xf>
    <xf numFmtId="0" fontId="29" applyFont="1" fillId="0" borderId="0" applyAlignment="1" xfId="0">
      <alignment vertical="center"/>
    </xf>
    <xf numFmtId="0" fontId="21" applyFont="1" fillId="10" applyFill="1" borderId="0" applyAlignment="1" xfId="0">
      <alignment vertical="center"/>
    </xf>
    <xf numFmtId="0" fontId="30" applyFont="1" fillId="0" borderId="88" applyBorder="1" applyAlignment="1" xfId="0">
      <alignment vertical="center"/>
    </xf>
    <xf numFmtId="0" fontId="14" applyFont="1" fillId="0" borderId="89" applyBorder="1" applyAlignment="1" xfId="0">
      <alignment vertical="center"/>
    </xf>
    <xf numFmtId="0" fontId="0" fillId="11" applyFill="1" borderId="0" applyAlignment="1" xfId="0">
      <alignment vertical="center"/>
    </xf>
    <xf numFmtId="0" fontId="0" fillId="12" applyFill="1" borderId="0" applyAlignment="1" xfId="0">
      <alignment vertical="center"/>
    </xf>
    <xf numFmtId="0" fontId="21" applyFont="1" fillId="13" applyFill="1" borderId="0" applyAlignment="1" xfId="0">
      <alignment vertical="center"/>
    </xf>
    <xf numFmtId="179" applyNumberFormat="1" fontId="28" applyFont="1" fillId="0" borderId="0" applyAlignment="1" xfId="0">
      <alignment vertical="center"/>
    </xf>
    <xf numFmtId="0" fontId="31" applyFont="1" fillId="0" borderId="0" applyAlignment="1" xfId="0">
      <alignment vertical="center"/>
    </xf>
    <xf numFmtId="0" fontId="32" applyFont="1" fillId="0" borderId="0" applyAlignment="1" xfId="0">
      <alignment vertical="center"/>
    </xf>
    <xf numFmtId="0" fontId="0" fillId="14" applyFill="1" borderId="0" applyAlignment="1" xfId="0">
      <alignment vertical="center"/>
    </xf>
    <xf numFmtId="0" fontId="33" applyFont="1" fillId="0" borderId="90" applyBorder="1" applyAlignment="1" xfId="0">
      <alignment vertical="center"/>
    </xf>
    <xf numFmtId="0" fontId="30" applyFont="1" fillId="0" borderId="0" applyAlignment="1" xfId="0">
      <alignment vertical="center"/>
    </xf>
    <xf numFmtId="0" fontId="0" fillId="15" applyFill="1" borderId="0" applyAlignment="1" xfId="0">
      <alignment vertical="center"/>
    </xf>
    <xf numFmtId="180" applyNumberFormat="1" fontId="28" applyFont="1" fillId="0" borderId="0" applyAlignment="1" xfId="0">
      <alignment vertical="center"/>
    </xf>
    <xf numFmtId="0" fontId="34" applyFont="1" fillId="0" borderId="0" applyAlignment="1" xfId="0">
      <alignment vertical="center"/>
    </xf>
    <xf numFmtId="0" fontId="0" fillId="16" applyFill="1" borderId="0" applyAlignment="1" xfId="0">
      <alignment vertical="center"/>
    </xf>
    <xf numFmtId="0" fontId="28" applyFont="1" fillId="17" applyFill="1" borderId="91" applyBorder="1" applyAlignment="1" xfId="0">
      <alignment vertical="center"/>
    </xf>
    <xf numFmtId="0" fontId="21" applyFont="1" fillId="18" applyFill="1" borderId="0" applyAlignment="1" xfId="0">
      <alignment vertical="center"/>
    </xf>
    <xf numFmtId="0" fontId="35" applyFont="1" fillId="19" applyFill="1" borderId="0" applyAlignment="1" xfId="0">
      <alignment vertical="center"/>
    </xf>
    <xf numFmtId="0" fontId="0" fillId="20" applyFill="1" borderId="0" applyAlignment="1" xfId="0">
      <alignment vertical="center"/>
    </xf>
    <xf numFmtId="0" fontId="36" applyFont="1" fillId="21" applyFill="1" borderId="0" applyAlignment="1" xfId="0">
      <alignment vertical="center"/>
    </xf>
    <xf numFmtId="0" fontId="37" applyFont="1" fillId="6" applyFill="1" borderId="92" applyBorder="1" applyAlignment="1" xfId="0">
      <alignment vertical="center"/>
    </xf>
    <xf numFmtId="0" fontId="21" applyFont="1" fillId="22" applyFill="1" borderId="0" applyAlignment="1" xfId="0">
      <alignment vertical="center"/>
    </xf>
    <xf numFmtId="0" fontId="21" applyFont="1" fillId="23" applyFill="1" borderId="0" applyAlignment="1" xfId="0">
      <alignment vertical="center"/>
    </xf>
    <xf numFmtId="0" fontId="21" applyFont="1" fillId="24" applyFill="1" borderId="0" applyAlignment="1" xfId="0">
      <alignment vertical="center"/>
    </xf>
    <xf numFmtId="0" fontId="21" applyFont="1" fillId="25" applyFill="1" borderId="0" applyAlignment="1" xfId="0">
      <alignment vertical="center"/>
    </xf>
    <xf numFmtId="0" fontId="21" applyFont="1" fillId="26" applyFill="1" borderId="0" applyAlignment="1" xfId="0">
      <alignment vertical="center"/>
    </xf>
    <xf numFmtId="181" applyNumberFormat="1" fontId="28" applyFont="1" fillId="0" borderId="0" applyAlignment="1" xfId="0">
      <alignment vertical="center"/>
    </xf>
    <xf numFmtId="0" fontId="21" applyFont="1" fillId="27" applyFill="1" borderId="0" applyAlignment="1" xfId="0">
      <alignment vertical="center"/>
    </xf>
    <xf numFmtId="182" applyNumberFormat="1" fontId="28" applyFont="1" fillId="0" borderId="0" applyAlignment="1" xfId="0">
      <alignment vertical="center"/>
    </xf>
    <xf numFmtId="0" fontId="21" applyFont="1" fillId="7" applyFill="1" borderId="0" applyAlignment="1" xfId="0">
      <alignment vertical="center"/>
    </xf>
    <xf numFmtId="0" fontId="0" fillId="28" applyFill="1" borderId="0" applyAlignment="1" xfId="0">
      <alignment vertical="center"/>
    </xf>
    <xf numFmtId="0" fontId="38" applyFont="1" fillId="29" applyFill="1" borderId="93" applyBorder="1" applyAlignment="1" xfId="0">
      <alignment vertical="center"/>
    </xf>
    <xf numFmtId="0" fontId="0" fillId="30" applyFill="1" borderId="0" applyAlignment="1" xfId="0">
      <alignment vertical="center"/>
    </xf>
    <xf numFmtId="0" fontId="21" applyFont="1" fillId="31" applyFill="1" borderId="0" applyAlignment="1" xfId="0">
      <alignment vertical="center"/>
    </xf>
    <xf numFmtId="0" fontId="0" fillId="32" applyFill="1" borderId="0" applyAlignment="1" xfId="0">
      <alignment vertical="center"/>
    </xf>
    <xf numFmtId="0" fontId="0" fillId="0" borderId="0" applyAlignment="1" xfId="0">
      <alignment vertical="center"/>
    </xf>
    <xf numFmtId="0" fontId="15" applyFont="1" fillId="0" borderId="94" applyBorder="1" applyAlignment="1" xfId="0">
      <alignment horizontal="center" vertical="center"/>
    </xf>
    <xf numFmtId="0" fontId="9" applyFont="1" fillId="0" borderId="95" applyBorder="1" applyAlignment="1" xfId="0">
      <alignment horizontal="center" vertical="center"/>
    </xf>
    <xf numFmtId="0" fontId="5" applyFont="1" fillId="0" borderId="96" applyBorder="1" applyAlignment="1" xfId="0">
      <alignment vertical="center"/>
    </xf>
    <xf numFmtId="0" fontId="7" applyFont="1" fillId="0" borderId="97" applyBorder="1" applyAlignment="1" xfId="0">
      <alignment horizontal="center" vertical="center"/>
    </xf>
    <xf numFmtId="0" fontId="7" applyFont="1" fillId="0" borderId="98" applyBorder="1" applyAlignment="1" xfId="0">
      <alignment horizontal="center" vertical="center"/>
    </xf>
    <xf numFmtId="0" fontId="7" applyFont="1" fillId="0" borderId="99" applyBorder="1" applyAlignment="1" xfId="0">
      <alignment horizontal="center" vertical="center"/>
    </xf>
    <xf numFmtId="0" fontId="8" applyFont="1" fillId="0" borderId="100" applyBorder="1" applyAlignment="1" xfId="0">
      <alignment horizontal="left" vertical="center"/>
    </xf>
    <xf numFmtId="0" fontId="9" applyFont="1" fillId="0" borderId="101" applyBorder="1" applyAlignment="1" xfId="0">
      <alignment horizontal="center" vertical="center" wrapText="1"/>
    </xf>
    <xf numFmtId="0" fontId="7" applyFont="1" fillId="0" borderId="102" applyBorder="1" applyAlignment="1" xfId="0">
      <alignment horizontal="center" vertical="center"/>
    </xf>
    <xf numFmtId="0" fontId="7" applyFont="1" fillId="0" borderId="103" applyBorder="1" applyAlignment="1" xfId="0">
      <alignment horizontal="center" vertical="center" wrapText="1"/>
    </xf>
    <xf numFmtId="0" fontId="7" applyFont="1" fillId="0" borderId="104" applyBorder="1" applyAlignment="1" xfId="0">
      <alignment horizontal="center" vertical="center" wrapText="1"/>
    </xf>
    <xf numFmtId="0" fontId="7" applyFont="1" fillId="0" borderId="105" applyBorder="1" applyAlignment="1" xfId="0">
      <alignment horizontal="center" vertical="center" wrapText="1"/>
    </xf>
    <xf numFmtId="0" fontId="8" applyFont="1" fillId="0" borderId="106" applyBorder="1" applyAlignment="1" xfId="0">
      <alignment horizontal="right" vertical="center" wrapText="1"/>
    </xf>
    <xf numFmtId="0" fontId="8" applyFont="1" fillId="0" borderId="107" applyBorder="1" applyAlignment="1" xfId="0">
      <alignment horizontal="right" vertical="center" wrapText="1"/>
    </xf>
    <xf numFmtId="0" fontId="8" applyFont="1" fillId="0" borderId="108" applyBorder="1" applyAlignment="1" xfId="0">
      <alignment horizontal="right" vertical="center" wrapText="1"/>
    </xf>
    <xf numFmtId="0" fontId="8" applyFont="1" fillId="0" borderId="109" applyBorder="1" applyAlignment="1" xfId="0">
      <alignment horizontal="right" vertical="center" wrapText="1"/>
    </xf>
    <xf numFmtId="0" fontId="3" applyFont="1" fillId="0" borderId="0" applyAlignment="1" xfId="1">
      <alignment horizontal="center" vertical="center" wrapText="1"/>
    </xf>
    <xf numFmtId="0" fontId="1" applyFont="1" fillId="0" borderId="0" applyAlignment="1" xfId="1">
      <alignment horizontal="center" vertical="center" wrapText="1"/>
    </xf>
    <xf numFmtId="0" fontId="1" applyFont="1" fillId="0" borderId="110" applyBorder="1" applyAlignment="1" xfId="1">
      <alignment horizontal="center" vertical="center" wrapText="1"/>
    </xf>
    <xf numFmtId="0" fontId="1" applyFont="1" fillId="0" borderId="111" applyBorder="1" applyAlignment="1" xfId="1">
      <alignment horizontal="left" vertical="center" wrapText="1"/>
    </xf>
    <xf numFmtId="0" fontId="1" applyFont="1" fillId="0" borderId="112" applyBorder="1" applyAlignment="1" xfId="1">
      <alignment horizontal="left" vertical="center" wrapText="1"/>
    </xf>
    <xf numFmtId="0" fontId="1" applyFont="1" fillId="0" borderId="113" applyBorder="1" applyAlignment="1" xfId="1">
      <alignment horizontal="left" vertical="center" wrapText="1"/>
    </xf>
    <xf numFmtId="0" fontId="1" applyFont="1" fillId="0" borderId="114" applyBorder="1" applyAlignment="1" xfId="1">
      <alignment horizontal="left" vertical="center" wrapText="1"/>
    </xf>
    <xf numFmtId="0" fontId="4" applyFont="1" fillId="0" borderId="115" applyBorder="1" applyAlignment="1" xfId="1">
      <alignment horizontal="left" vertical="center" wrapText="1"/>
    </xf>
    <xf numFmtId="0" fontId="4" applyFont="1" fillId="0" borderId="116" applyBorder="1" applyAlignment="1" xfId="1">
      <alignment horizontal="left" vertical="center" wrapText="1"/>
    </xf>
    <xf numFmtId="0" fontId="4" applyFont="1" fillId="0" borderId="117" applyBorder="1" applyAlignment="1" xfId="1">
      <alignment horizontal="left" vertical="center" wrapText="1"/>
    </xf>
    <xf numFmtId="0" fontId="39" applyFont="1" fillId="33" applyFill="1" borderId="0" applyAlignment="1" xfId="0">
      <alignment vertical="center"/>
    </xf>
    <xf numFmtId="0" fontId="40" applyFont="1" fillId="34" applyFill="1" borderId="0" applyAlignment="1" xfId="0">
      <alignment vertical="center"/>
    </xf>
    <xf numFmtId="0" fontId="41" applyFont="1" fillId="35" applyFill="1" borderId="0" applyAlignment="1" xfId="0">
      <alignment vertical="center"/>
    </xf>
    <xf numFmtId="0" fontId="42" applyFont="1" fillId="36" applyFill="1" borderId="118" applyBorder="1" applyAlignment="1" xfId="0">
      <alignment vertical="center"/>
    </xf>
    <xf numFmtId="0" fontId="43" applyFont="1" fillId="37" applyFill="1" borderId="119" applyBorder="1" applyAlignment="1" xfId="0">
      <alignment vertical="center"/>
    </xf>
    <xf numFmtId="0" fontId="44" applyFont="1" fillId="0" borderId="0" applyAlignment="1" xfId="0">
      <alignment vertical="center"/>
    </xf>
    <xf numFmtId="0" fontId="45" applyFont="1" fillId="0" borderId="0" applyAlignment="1" xfId="0">
      <alignment vertical="center"/>
    </xf>
    <xf numFmtId="0" fontId="46" applyFont="1" fillId="0" borderId="120" applyBorder="1" applyAlignment="1" xfId="0">
      <alignment vertical="center"/>
    </xf>
    <xf numFmtId="0" fontId="47" applyFont="1" fillId="36" applyFill="1" borderId="121" applyBorder="1" applyAlignment="1" xfId="0">
      <alignment vertical="center"/>
    </xf>
    <xf numFmtId="0" fontId="48" applyFont="1" fillId="38" applyFill="1" borderId="122" applyBorder="1" applyAlignment="1" xfId="0">
      <alignment vertical="center"/>
    </xf>
    <xf numFmtId="0" fontId="0" fillId="39" applyFill="1" borderId="123" applyBorder="1" applyAlignment="1" xfId="0">
      <alignment vertical="center"/>
    </xf>
    <xf numFmtId="0" fontId="49" applyFont="1" fillId="0" borderId="0" applyAlignment="1" xfId="0">
      <alignment vertical="center"/>
    </xf>
    <xf numFmtId="0" fontId="50" applyFont="1" fillId="0" borderId="124" applyBorder="1" applyAlignment="1" xfId="0">
      <alignment vertical="center"/>
    </xf>
    <xf numFmtId="0" fontId="51" applyFont="1" fillId="0" borderId="125" applyBorder="1" applyAlignment="1" xfId="0">
      <alignment vertical="center"/>
    </xf>
    <xf numFmtId="0" fontId="52" applyFont="1" fillId="0" borderId="126" applyBorder="1" applyAlignment="1" xfId="0">
      <alignment vertical="center"/>
    </xf>
    <xf numFmtId="0" fontId="52" applyFont="1" fillId="0" borderId="0" applyAlignment="1" xfId="0">
      <alignment vertical="center"/>
    </xf>
    <xf numFmtId="0" fontId="53" applyFont="1" fillId="0" borderId="127" applyBorder="1" applyAlignment="1" xfId="0">
      <alignment vertical="center"/>
    </xf>
    <xf numFmtId="0" fontId="54" applyFont="1" fillId="40" applyFill="1" borderId="0" applyAlignment="1" xfId="0">
      <alignment vertical="center"/>
    </xf>
    <xf numFmtId="0" fontId="54" applyFont="1" fillId="41" applyFill="1" borderId="0" applyAlignment="1" xfId="0">
      <alignment vertical="center"/>
    </xf>
    <xf numFmtId="0" fontId="54" applyFont="1" fillId="42" applyFill="1" borderId="0" applyAlignment="1" xfId="0">
      <alignment vertical="center"/>
    </xf>
    <xf numFmtId="0" fontId="54" applyFont="1" fillId="43" applyFill="1" borderId="0" applyAlignment="1" xfId="0">
      <alignment vertical="center"/>
    </xf>
    <xf numFmtId="0" fontId="54" applyFont="1" fillId="44" applyFill="1" borderId="0" applyAlignment="1" xfId="0">
      <alignment vertical="center"/>
    </xf>
    <xf numFmtId="0" fontId="54" applyFont="1" fillId="45" applyFill="1" borderId="0" applyAlignment="1" xfId="0">
      <alignment vertical="center"/>
    </xf>
    <xf numFmtId="0" fontId="54" applyFont="1" fillId="46" applyFill="1" borderId="0" applyAlignment="1" xfId="0">
      <alignment vertical="center"/>
    </xf>
    <xf numFmtId="0" fontId="54" applyFont="1" fillId="47" applyFill="1" borderId="0" applyAlignment="1" xfId="0">
      <alignment vertical="center"/>
    </xf>
    <xf numFmtId="0" fontId="54" applyFont="1" fillId="48" applyFill="1" borderId="0" applyAlignment="1" xfId="0">
      <alignment vertical="center"/>
    </xf>
    <xf numFmtId="0" fontId="54" applyFont="1" fillId="49" applyFill="1" borderId="0" applyAlignment="1" xfId="0">
      <alignment vertical="center"/>
    </xf>
    <xf numFmtId="0" fontId="54" applyFont="1" fillId="50" applyFill="1" borderId="0" applyAlignment="1" xfId="0">
      <alignment vertical="center"/>
    </xf>
    <xf numFmtId="0" fontId="54" applyFont="1" fillId="51" applyFill="1" borderId="0" applyAlignment="1" xfId="0">
      <alignment vertical="center"/>
    </xf>
    <xf numFmtId="0" fontId="55" applyFont="1" fillId="52" applyFill="1" borderId="0" applyAlignment="1" xfId="0">
      <alignment vertical="center"/>
    </xf>
    <xf numFmtId="0" fontId="55" applyFont="1" fillId="53" applyFill="1" borderId="0" applyAlignment="1" xfId="0">
      <alignment vertical="center"/>
    </xf>
    <xf numFmtId="0" fontId="55" applyFont="1" fillId="54" applyFill="1" borderId="0" applyAlignment="1" xfId="0">
      <alignment vertical="center"/>
    </xf>
    <xf numFmtId="0" fontId="55" applyFont="1" fillId="55" applyFill="1" borderId="0" applyAlignment="1" xfId="0">
      <alignment vertical="center"/>
    </xf>
    <xf numFmtId="0" fontId="55" applyFont="1" fillId="56" applyFill="1" borderId="0" applyAlignment="1" xfId="0">
      <alignment vertical="center"/>
    </xf>
    <xf numFmtId="0" fontId="55" applyFont="1" fillId="57" applyFill="1" borderId="0" applyAlignment="1" xfId="0">
      <alignment vertical="center"/>
    </xf>
    <xf numFmtId="0" fontId="55" applyFont="1" fillId="58" applyFill="1" borderId="0" applyAlignment="1" xfId="0">
      <alignment vertical="center"/>
    </xf>
    <xf numFmtId="0" fontId="55" applyFont="1" fillId="59" applyFill="1" borderId="0" applyAlignment="1" xfId="0">
      <alignment vertical="center"/>
    </xf>
    <xf numFmtId="0" fontId="55" applyFont="1" fillId="60" applyFill="1" borderId="0" applyAlignment="1" xfId="0">
      <alignment vertical="center"/>
    </xf>
    <xf numFmtId="0" fontId="55" applyFont="1" fillId="61" applyFill="1" borderId="0" applyAlignment="1" xfId="0">
      <alignment vertical="center"/>
    </xf>
    <xf numFmtId="0" fontId="55" applyFont="1" fillId="62" applyFill="1" borderId="0" applyAlignment="1" xfId="0">
      <alignment vertical="center"/>
    </xf>
    <xf numFmtId="0" fontId="55" applyFont="1" fillId="63" applyFill="1" borderId="0" applyAlignment="1" xfId="0">
      <alignment vertical="center"/>
    </xf>
    <xf numFmtId="181" applyNumberFormat="1" fontId="0" fillId="0" borderId="0" applyAlignment="1" xfId="0">
      <alignment vertical="center"/>
    </xf>
    <xf numFmtId="182" applyNumberFormat="1" fontId="0" fillId="0" borderId="0" applyAlignment="1" xfId="0">
      <alignment vertical="center"/>
    </xf>
    <xf numFmtId="183" applyNumberFormat="1" fontId="0" fillId="0" borderId="0" applyAlignment="1" xfId="0">
      <alignment vertical="center"/>
    </xf>
    <xf numFmtId="179" applyNumberFormat="1" fontId="0" fillId="0" borderId="0" applyAlignment="1" xfId="0">
      <alignment vertical="center"/>
    </xf>
    <xf numFmtId="184" applyNumberFormat="1" fontId="0" fillId="0" borderId="0" applyAlignment="1" xfId="0">
      <alignment vertical="center"/>
    </xf>
    <xf numFmtId="0" fontId="0" fillId="0" borderId="0" applyAlignment="1" xfId="0">
      <alignment vertical="center"/>
    </xf>
  </cellXfs>
  <cellStyles count="50">
    <cellStyle name="常规" xfId="0" builtinId="0"/>
    <cellStyle name="常规 2" xfId="1"/>
    <cellStyle name="60% - 着色 6" xfId="2" builtinId="52"/>
    <cellStyle name="20% - 着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着色 5" xfId="10" builtinId="47"/>
    <cellStyle name="千位分隔[0]" xfId="11" builtinId="6"/>
    <cellStyle name="40% - 着色 6" xfId="12" builtinId="51"/>
    <cellStyle name="超链接" xfId="13" builtinId="8"/>
    <cellStyle name="着色 5" xfId="14" builtinId="45"/>
    <cellStyle name="标题 3" xfId="15" builtinId="18"/>
    <cellStyle name="汇总" xfId="16" builtinId="25"/>
    <cellStyle name="20% - 着色 1" xfId="17" builtinId="30"/>
    <cellStyle name="40% - 着色 1" xfId="18" builtinId="31"/>
    <cellStyle name="着色 6" xfId="19" builtinId="49"/>
    <cellStyle name="千位分隔" xfId="20" builtinId="3"/>
    <cellStyle name="标题" xfId="21" builtinId="15"/>
    <cellStyle name="已访问的超链接" xfId="22" builtinId="9"/>
    <cellStyle name="40% - 着色 4" xfId="23" builtinId="43"/>
    <cellStyle name="链接单元格" xfId="24" builtinId="24"/>
    <cellStyle name="标题 4" xfId="25" builtinId="19"/>
    <cellStyle name="20% - 着色 2" xfId="26" builtinId="34"/>
    <cellStyle name="货币[0]" xfId="27" builtinId="7"/>
    <cellStyle name="警告文本" xfId="28" builtinId="11"/>
    <cellStyle name="40% - 着色 2" xfId="29" builtinId="35"/>
    <cellStyle name="注释" xfId="30" builtinId="10"/>
    <cellStyle name="60% - 着色 3" xfId="31" builtinId="40"/>
    <cellStyle name="好" xfId="32" builtinId="26"/>
    <cellStyle name="20% - 着色 5" xfId="33" builtinId="46"/>
    <cellStyle name="适中" xfId="34" builtinId="28"/>
    <cellStyle name="计算" xfId="35" builtinId="22"/>
    <cellStyle name="着色 1" xfId="36" builtinId="29"/>
    <cellStyle name="60% - 着色 4" xfId="37" builtinId="44"/>
    <cellStyle name="60% - 着色 1" xfId="38" builtinId="32"/>
    <cellStyle name="着色 2" xfId="39" builtinId="33"/>
    <cellStyle name="60% - 着色 5" xfId="40" builtinId="48"/>
    <cellStyle name="百分比" xfId="41" builtinId="5"/>
    <cellStyle name="60% - 着色 2" xfId="42" builtinId="36"/>
    <cellStyle name="货币" xfId="43" builtinId="4"/>
    <cellStyle name="着色 3" xfId="44" builtinId="37"/>
    <cellStyle name="20% - 着色 3" xfId="45" builtinId="38"/>
    <cellStyle name="输入" xfId="46" builtinId="20"/>
    <cellStyle name="40% - 着色 3" xfId="47" builtinId="39"/>
    <cellStyle name="着色 4" xfId="48" builtinId="41"/>
    <cellStyle name="20% - 着色 4" xfId="49" builtinId="4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5.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styles" Target="styles.xml"/><Relationship Id="rId16" Type="http://schemas.openxmlformats.org/officeDocument/2006/relationships/sharedStrings" Target="sharedStrings.xml"/></Relationships>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8"/>
  <sheetViews>
    <sheetView zoomScaleNormal="100" topLeftCell="A1" workbookViewId="0">
      <pane ySplit="6" topLeftCell="A7" activePane="bottomLeft" state="frozen"/>
      <selection activeCell="A1" activeCellId="0" sqref="A1"/>
      <selection pane="bottomLeft" activeCell="C7" activeCellId="0" sqref="C7"/>
    </sheetView>
  </sheetViews>
  <sheetFormatPr defaultRowHeight="13.5" defaultColWidth="10.000152587890625" x14ac:dyDescent="0.15"/>
  <cols>
    <col min="1" max="1" width="1.5" customWidth="1"/>
    <col min="2" max="7" width="21.625" customWidth="1"/>
    <col min="8" max="8" width="1.5" customWidth="1"/>
    <col min="9" max="9" width="9.75" customWidth="1"/>
  </cols>
  <sheetData>
    <row r="1" ht="24.95" customHeight="1" x14ac:dyDescent="0.15" spans="1:8">
      <c r="A1" s="16"/>
      <c r="B1" s="17" t="s">
        <v>176</v>
      </c>
      <c r="C1" s="28"/>
      <c r="D1" s="28"/>
      <c r="E1" s="28"/>
      <c r="F1" s="28"/>
      <c r="G1" s="29" t="s">
        <v>177</v>
      </c>
      <c r="H1" s="21"/>
    </row>
    <row r="2" ht="22.9" customHeight="1" x14ac:dyDescent="0.15" spans="1:8">
      <c r="A2" s="16"/>
      <c r="B2" s="151" t="s">
        <v>178</v>
      </c>
      <c r="C2" s="150"/>
      <c r="D2" s="150"/>
      <c r="E2" s="150"/>
      <c r="F2" s="150"/>
      <c r="G2" s="149"/>
      <c r="H2" s="21" t="s">
        <v>3</v>
      </c>
    </row>
    <row r="3" ht="19.5" customHeight="1" x14ac:dyDescent="0.15" spans="1:8">
      <c r="A3" s="19"/>
      <c r="B3" s="152" t="s">
        <v>5</v>
      </c>
      <c r="C3" s="152"/>
      <c r="D3" s="30"/>
      <c r="E3" s="30"/>
      <c r="F3" s="30"/>
      <c r="G3" s="30" t="s">
        <v>6</v>
      </c>
      <c r="H3" s="32"/>
    </row>
    <row r="4" ht="24.4" customHeight="1" x14ac:dyDescent="0.15" spans="1:8">
      <c r="A4" s="21"/>
      <c r="B4" s="147" t="s">
        <v>179</v>
      </c>
      <c r="C4" s="147"/>
      <c r="D4" s="147"/>
      <c r="E4" s="147"/>
      <c r="F4" s="147"/>
      <c r="G4" s="147"/>
      <c r="H4" s="33"/>
    </row>
    <row r="5" ht="24.4" customHeight="1" x14ac:dyDescent="0.15" spans="1:8">
      <c r="A5" s="23"/>
      <c r="B5" s="147" t="s">
        <v>59</v>
      </c>
      <c r="C5" s="153" t="s">
        <v>180</v>
      </c>
      <c r="D5" s="147" t="s">
        <v>181</v>
      </c>
      <c r="E5" s="147"/>
      <c r="F5" s="147"/>
      <c r="G5" s="147" t="s">
        <v>182</v>
      </c>
      <c r="H5" s="33"/>
    </row>
    <row r="6" ht="24.4" customHeight="1" x14ac:dyDescent="0.15" spans="1:8">
      <c r="A6" s="23"/>
      <c r="B6" s="147"/>
      <c r="C6" s="153"/>
      <c r="D6" s="22" t="s">
        <v>146</v>
      </c>
      <c r="E6" s="22" t="s">
        <v>183</v>
      </c>
      <c r="F6" s="22" t="s">
        <v>184</v>
      </c>
      <c r="G6" s="147"/>
      <c r="H6" s="34"/>
    </row>
    <row r="7" ht="27.0" customHeight="1" x14ac:dyDescent="0.15" spans="1:8">
      <c r="A7" s="24"/>
      <c r="B7" s="31"/>
      <c r="C7" s="31" t="s">
        <v>175</v>
      </c>
      <c r="D7" s="31"/>
      <c r="E7" s="31"/>
      <c r="F7" s="31"/>
      <c r="G7" s="31"/>
      <c r="H7" s="35"/>
    </row>
    <row r="8" ht="27.0" customHeight="1" x14ac:dyDescent="0.15" spans="1:8">
      <c r="A8" s="24"/>
      <c r="B8" s="31"/>
      <c r="C8" s="31"/>
      <c r="D8" s="31"/>
      <c r="E8" s="31"/>
      <c r="F8" s="31"/>
      <c r="G8" s="31"/>
      <c r="H8" s="35"/>
    </row>
    <row r="9" ht="27.0" customHeight="1" x14ac:dyDescent="0.15" spans="1:8">
      <c r="A9" s="24"/>
      <c r="B9" s="31"/>
      <c r="C9" s="31"/>
      <c r="D9" s="31"/>
      <c r="E9" s="31"/>
      <c r="F9" s="31"/>
      <c r="G9" s="31"/>
      <c r="H9" s="35"/>
    </row>
    <row r="10" ht="27.0" customHeight="1" x14ac:dyDescent="0.15" spans="1:8">
      <c r="A10" s="24"/>
      <c r="B10" s="31"/>
      <c r="C10" s="31"/>
      <c r="D10" s="31"/>
      <c r="E10" s="31"/>
      <c r="F10" s="31"/>
      <c r="G10" s="31"/>
      <c r="H10" s="35"/>
    </row>
    <row r="11" ht="27.0" customHeight="1" x14ac:dyDescent="0.15" spans="1:8">
      <c r="A11" s="24"/>
      <c r="B11" s="31"/>
      <c r="C11" s="31"/>
      <c r="D11" s="31"/>
      <c r="E11" s="31"/>
      <c r="F11" s="31"/>
      <c r="G11" s="31"/>
      <c r="H11" s="35"/>
    </row>
    <row r="12" ht="27.0" customHeight="1" x14ac:dyDescent="0.15" spans="1:8">
      <c r="A12" s="24"/>
      <c r="B12" s="31"/>
      <c r="C12" s="31"/>
      <c r="D12" s="31"/>
      <c r="E12" s="31"/>
      <c r="F12" s="31"/>
      <c r="G12" s="31"/>
      <c r="H12" s="35"/>
    </row>
    <row r="13" ht="27.0" customHeight="1" x14ac:dyDescent="0.15" spans="1:8">
      <c r="A13" s="24"/>
      <c r="B13" s="31"/>
      <c r="C13" s="31"/>
      <c r="D13" s="31"/>
      <c r="E13" s="31"/>
      <c r="F13" s="31"/>
      <c r="G13" s="31"/>
      <c r="H13" s="35"/>
    </row>
    <row r="14" ht="27.0" customHeight="1" x14ac:dyDescent="0.15" spans="1:8">
      <c r="A14" s="24"/>
      <c r="B14" s="31"/>
      <c r="C14" s="31"/>
      <c r="D14" s="31"/>
      <c r="E14" s="31"/>
      <c r="F14" s="31"/>
      <c r="G14" s="31"/>
      <c r="H14" s="35"/>
    </row>
    <row r="15" ht="27.0" customHeight="1" x14ac:dyDescent="0.15" spans="1:8">
      <c r="A15" s="24"/>
      <c r="B15" s="31"/>
      <c r="C15" s="31"/>
      <c r="D15" s="31"/>
      <c r="E15" s="31"/>
      <c r="F15" s="31"/>
      <c r="G15" s="31"/>
      <c r="H15" s="35"/>
    </row>
    <row r="16" ht="27.0" customHeight="1" x14ac:dyDescent="0.15" spans="1:2"/>
    <row r="17" ht="27.0" customHeight="1" x14ac:dyDescent="0.15" spans="1:2"/>
    <row r="18" ht="27.0" customHeight="1" x14ac:dyDescent="0.15" spans="1:2"/>
    <row r="19" ht="27.0" customHeight="1" x14ac:dyDescent="0.15" spans="1:2"/>
    <row r="20" ht="27.0" customHeight="1" x14ac:dyDescent="0.15" spans="1:2"/>
    <row r="21" ht="27.0" customHeight="1" x14ac:dyDescent="0.15" spans="1:2"/>
    <row r="22" ht="27.0" customHeight="1" x14ac:dyDescent="0.15" spans="1:2"/>
    <row r="23" ht="27.0" customHeight="1" x14ac:dyDescent="0.15" spans="1:2"/>
    <row r="24" ht="27.0" customHeight="1" x14ac:dyDescent="0.15" spans="1:2"/>
    <row r="25" ht="27.0" customHeight="1" x14ac:dyDescent="0.15" spans="1:2"/>
    <row r="26" ht="27.0" customHeight="1" x14ac:dyDescent="0.15" spans="1:2"/>
    <row r="27" ht="27.0" customHeight="1" x14ac:dyDescent="0.15" spans="1:2"/>
    <row r="28" ht="27.0" customHeight="1" x14ac:dyDescent="0.15" spans="1:2"/>
  </sheetData>
  <mergeCells count="7">
    <mergeCell ref="B2:G2"/>
    <mergeCell ref="B3:C3"/>
    <mergeCell ref="B4:G4"/>
    <mergeCell ref="D5:F5"/>
    <mergeCell ref="B5:B6"/>
    <mergeCell ref="C5:C6"/>
    <mergeCell ref="G5:G6"/>
  </mergeCells>
  <phoneticPr fontId="0" type="noConversion"/>
  <pageMargins left="0.5902039723133478" right="0.5902039723133478" top="1.3776055471164974" bottom="0.9839047597149226" header="0.0" footer="0.0"/>
  <pageSetup paperSize="9" orientation="landscape" fitToHeight="0"/>
  <extLst>
    <ext uri="{2D9387EB-5337-4D45-933B-B4D357D02E09}">
      <gutter val="0.0" pos="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L30"/>
  <sheetViews>
    <sheetView zoomScaleNormal="100" topLeftCell="A1" workbookViewId="0">
      <pane ySplit="6" topLeftCell="A7" activePane="bottomLeft" state="frozen"/>
      <selection activeCell="A1" activeCellId="0" sqref="A1"/>
      <selection pane="bottomLeft" activeCell="E8" activeCellId="0" sqref="E8"/>
    </sheetView>
  </sheetViews>
  <sheetFormatPr defaultRowHeight="13.5" defaultColWidth="10.000152587890625" x14ac:dyDescent="0.15"/>
  <cols>
    <col min="1" max="1" width="1.5" customWidth="1"/>
    <col min="2" max="4" width="6.125" customWidth="1"/>
    <col min="5" max="5" width="50.0" customWidth="1"/>
    <col min="6" max="8" width="18.375" customWidth="1"/>
    <col min="9" max="9" width="1.5" customWidth="1"/>
    <col min="10" max="12" width="9.75" customWidth="1"/>
  </cols>
  <sheetData>
    <row r="1" ht="24.95" customHeight="1" x14ac:dyDescent="0.15" spans="1:9">
      <c r="A1" s="16"/>
      <c r="B1" s="17" t="s">
        <v>185</v>
      </c>
      <c r="C1" s="17"/>
      <c r="D1" s="17"/>
      <c r="E1" s="27"/>
      <c r="F1" s="28"/>
      <c r="G1" s="28"/>
      <c r="H1" s="29" t="s">
        <v>186</v>
      </c>
      <c r="I1" s="21"/>
    </row>
    <row r="2" ht="22.9" customHeight="1" x14ac:dyDescent="0.15" spans="1:9">
      <c r="A2" s="16"/>
      <c r="B2" s="154" t="s">
        <v>187</v>
      </c>
      <c r="C2" s="154"/>
      <c r="D2" s="154"/>
      <c r="E2" s="154"/>
      <c r="F2" s="154"/>
      <c r="G2" s="154"/>
      <c r="H2" s="154"/>
      <c r="I2" s="21" t="s">
        <v>3</v>
      </c>
    </row>
    <row r="3" ht="19.5" customHeight="1" x14ac:dyDescent="0.15" spans="1:9">
      <c r="A3" s="19"/>
      <c r="B3" s="152" t="s">
        <v>5</v>
      </c>
      <c r="C3" s="152"/>
      <c r="D3" s="152"/>
      <c r="E3" s="152"/>
      <c r="F3" s="19"/>
      <c r="G3" s="19"/>
      <c r="H3" s="30" t="s">
        <v>6</v>
      </c>
      <c r="I3" s="32"/>
    </row>
    <row r="4" ht="24.4" customHeight="1" x14ac:dyDescent="0.15" spans="1:9">
      <c r="A4" s="21"/>
      <c r="B4" s="147" t="s">
        <v>9</v>
      </c>
      <c r="C4" s="147"/>
      <c r="D4" s="147"/>
      <c r="E4" s="147"/>
      <c r="F4" s="147" t="s">
        <v>188</v>
      </c>
      <c r="G4" s="147"/>
      <c r="H4" s="147"/>
      <c r="I4" s="33"/>
    </row>
    <row r="5" ht="24.4" customHeight="1" x14ac:dyDescent="0.15" spans="1:9">
      <c r="A5" s="23"/>
      <c r="B5" s="147" t="s">
        <v>77</v>
      </c>
      <c r="C5" s="147"/>
      <c r="D5" s="147"/>
      <c r="E5" s="147" t="s">
        <v>78</v>
      </c>
      <c r="F5" s="147" t="s">
        <v>59</v>
      </c>
      <c r="G5" s="147" t="s">
        <v>73</v>
      </c>
      <c r="H5" s="147" t="s">
        <v>74</v>
      </c>
      <c r="I5" s="33"/>
    </row>
    <row r="6" ht="24.4" customHeight="1" x14ac:dyDescent="0.15" spans="1:9">
      <c r="A6" s="23"/>
      <c r="B6" s="22" t="s">
        <v>79</v>
      </c>
      <c r="C6" s="22" t="s">
        <v>80</v>
      </c>
      <c r="D6" s="22" t="s">
        <v>81</v>
      </c>
      <c r="E6" s="147"/>
      <c r="F6" s="147"/>
      <c r="G6" s="147"/>
      <c r="H6" s="147"/>
      <c r="I6" s="34"/>
    </row>
    <row r="7" ht="27.0" customHeight="1" x14ac:dyDescent="0.15" spans="1:9">
      <c r="A7" s="24"/>
      <c r="B7" s="22"/>
      <c r="C7" s="22"/>
      <c r="D7" s="22"/>
      <c r="E7" s="22" t="s">
        <v>82</v>
      </c>
      <c r="F7" s="31"/>
      <c r="G7" s="31"/>
      <c r="H7" s="31"/>
      <c r="I7" s="35"/>
    </row>
    <row r="8" ht="27.0" customHeight="1" x14ac:dyDescent="0.15" spans="1:9">
      <c r="A8" s="24"/>
      <c r="B8" s="22"/>
      <c r="C8" s="22"/>
      <c r="D8" s="22"/>
      <c r="E8" s="22" t="s">
        <v>175</v>
      </c>
      <c r="F8" s="31"/>
      <c r="G8" s="31"/>
      <c r="H8" s="31"/>
      <c r="I8" s="35"/>
    </row>
    <row r="9" ht="27.0" customHeight="1" x14ac:dyDescent="0.15" spans="1:9">
      <c r="A9" s="24"/>
      <c r="B9" s="22"/>
      <c r="C9" s="22"/>
      <c r="D9" s="22"/>
      <c r="E9" s="22"/>
      <c r="F9" s="31"/>
      <c r="G9" s="31"/>
      <c r="H9" s="31"/>
      <c r="I9" s="35"/>
    </row>
    <row r="10" ht="27.0" customHeight="1" x14ac:dyDescent="0.15" spans="1:9">
      <c r="A10" s="24"/>
      <c r="B10" s="22"/>
      <c r="C10" s="22"/>
      <c r="D10" s="22"/>
      <c r="E10" s="22"/>
      <c r="F10" s="31"/>
      <c r="G10" s="31"/>
      <c r="H10" s="31"/>
      <c r="I10" s="35"/>
    </row>
    <row r="11" ht="27.0" customHeight="1" x14ac:dyDescent="0.15" spans="1:9">
      <c r="A11" s="24"/>
      <c r="B11" s="22"/>
      <c r="C11" s="22"/>
      <c r="D11" s="22"/>
      <c r="E11" s="22"/>
      <c r="F11" s="31"/>
      <c r="G11" s="31"/>
      <c r="H11" s="31"/>
      <c r="I11" s="35"/>
    </row>
    <row r="12" ht="27.0" customHeight="1" x14ac:dyDescent="0.15" spans="1:9">
      <c r="A12" s="24"/>
      <c r="B12" s="22"/>
      <c r="C12" s="22"/>
      <c r="D12" s="22"/>
      <c r="E12" s="22"/>
      <c r="F12" s="31"/>
      <c r="G12" s="31"/>
      <c r="H12" s="31"/>
      <c r="I12" s="35"/>
    </row>
    <row r="13" ht="27.0" customHeight="1" x14ac:dyDescent="0.15" spans="1:9">
      <c r="A13" s="24"/>
      <c r="B13" s="22"/>
      <c r="C13" s="22"/>
      <c r="D13" s="22"/>
      <c r="E13" s="22"/>
      <c r="F13" s="31"/>
      <c r="G13" s="31"/>
      <c r="H13" s="31"/>
      <c r="I13" s="35"/>
    </row>
    <row r="14" ht="27.0" customHeight="1" x14ac:dyDescent="0.15" spans="1:9">
      <c r="A14" s="24"/>
      <c r="B14" s="22"/>
      <c r="C14" s="22"/>
      <c r="D14" s="22"/>
      <c r="E14" s="22"/>
      <c r="F14" s="31"/>
      <c r="G14" s="31"/>
      <c r="H14" s="31"/>
      <c r="I14" s="35"/>
    </row>
    <row r="15" ht="27.0" customHeight="1" x14ac:dyDescent="0.15" spans="1:9">
      <c r="A15" s="23"/>
      <c r="B15" s="41"/>
      <c r="C15" s="41"/>
      <c r="D15" s="41"/>
      <c r="E15" s="41"/>
      <c r="F15" s="42"/>
      <c r="G15" s="42"/>
      <c r="H15" s="42"/>
      <c r="I15" s="34"/>
    </row>
    <row r="16" ht="27.0" customHeight="1" x14ac:dyDescent="0.15" spans="1:9">
      <c r="A16" s="25"/>
      <c r="B16" s="26"/>
      <c r="C16" s="26"/>
      <c r="D16" s="26"/>
      <c r="E16" s="25"/>
      <c r="F16" s="25"/>
      <c r="G16" s="25"/>
      <c r="H16" s="25"/>
      <c r="I16" s="36"/>
    </row>
    <row r="17" ht="27.0" customHeight="1" x14ac:dyDescent="0.15" spans="1:2"/>
    <row r="18" ht="27.0" customHeight="1" x14ac:dyDescent="0.15" spans="1:2"/>
    <row r="19" ht="27.0" customHeight="1" x14ac:dyDescent="0.15" spans="1:2"/>
    <row r="20" ht="27.0" customHeight="1" x14ac:dyDescent="0.15" spans="1:2"/>
    <row r="21" ht="27.0" customHeight="1" x14ac:dyDescent="0.15" spans="1:2"/>
    <row r="22" ht="27.0" customHeight="1" x14ac:dyDescent="0.15" spans="1:2"/>
    <row r="23" ht="27.0" customHeight="1" x14ac:dyDescent="0.15" spans="1:2"/>
    <row r="24" ht="27.0" customHeight="1" x14ac:dyDescent="0.15" spans="1:2"/>
    <row r="25" ht="27.0" customHeight="1" x14ac:dyDescent="0.15" spans="1:2"/>
    <row r="26" ht="27.0" customHeight="1" x14ac:dyDescent="0.15" spans="1:2"/>
    <row r="27" ht="27.0" customHeight="1" x14ac:dyDescent="0.15" spans="1:2"/>
    <row r="28" ht="27.0" customHeight="1" x14ac:dyDescent="0.15" spans="1:2"/>
    <row r="29" ht="27.0" customHeight="1" x14ac:dyDescent="0.15" spans="1:2"/>
    <row r="30" ht="27.0" customHeight="1" x14ac:dyDescent="0.15" spans="1:2"/>
  </sheetData>
  <mergeCells count="9">
    <mergeCell ref="B2:H2"/>
    <mergeCell ref="B3:E3"/>
    <mergeCell ref="B4:E4"/>
    <mergeCell ref="F4:H4"/>
    <mergeCell ref="B5:D5"/>
    <mergeCell ref="E5:E6"/>
    <mergeCell ref="F5:F6"/>
    <mergeCell ref="G5:G6"/>
    <mergeCell ref="H5:H6"/>
  </mergeCells>
  <phoneticPr fontId="0" type="noConversion"/>
  <pageMargins left="0.5902039723133478" right="0.5902039723133478" top="1.3776055471164974" bottom="0.9839047597149226" header="0.0" footer="0.0"/>
  <pageSetup paperSize="9" orientation="landscape" fitToHeight="0"/>
  <extLst>
    <ext uri="{2D9387EB-5337-4D45-933B-B4D357D02E09}">
      <gutter val="0.0" pos="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30"/>
  <sheetViews>
    <sheetView zoomScaleNormal="100" topLeftCell="A1" workbookViewId="0">
      <pane ySplit="6" topLeftCell="A7" activePane="bottomLeft" state="frozen"/>
      <selection activeCell="A1" activeCellId="0" sqref="A1"/>
      <selection pane="bottomLeft" activeCell="C7" activeCellId="0" sqref="C7"/>
    </sheetView>
  </sheetViews>
  <sheetFormatPr defaultRowHeight="13.5" defaultColWidth="10.000152587890625" x14ac:dyDescent="0.15"/>
  <cols>
    <col min="1" max="1" width="1.5" customWidth="1"/>
    <col min="2" max="7" width="19.875" customWidth="1"/>
    <col min="8" max="8" width="1.5" customWidth="1"/>
    <col min="9" max="9" width="9.75" customWidth="1"/>
  </cols>
  <sheetData>
    <row r="1" ht="24.95" customHeight="1" x14ac:dyDescent="0.15" spans="1:8">
      <c r="A1" s="16"/>
      <c r="B1" s="17" t="s">
        <v>189</v>
      </c>
      <c r="C1" s="28"/>
      <c r="D1" s="28"/>
      <c r="E1" s="28"/>
      <c r="F1" s="28"/>
      <c r="G1" s="29" t="s">
        <v>190</v>
      </c>
      <c r="H1" s="21"/>
    </row>
    <row r="2" ht="22.9" customHeight="1" x14ac:dyDescent="0.15" spans="1:8">
      <c r="A2" s="16"/>
      <c r="B2" s="151" t="s">
        <v>191</v>
      </c>
      <c r="C2" s="150"/>
      <c r="D2" s="150"/>
      <c r="E2" s="150"/>
      <c r="F2" s="150"/>
      <c r="G2" s="149"/>
      <c r="H2" s="21" t="s">
        <v>3</v>
      </c>
    </row>
    <row r="3" ht="19.5" customHeight="1" x14ac:dyDescent="0.15" spans="1:8">
      <c r="A3" s="19"/>
      <c r="B3" s="152" t="s">
        <v>5</v>
      </c>
      <c r="C3" s="152"/>
      <c r="D3" s="30"/>
      <c r="E3" s="30"/>
      <c r="F3" s="30"/>
      <c r="G3" s="30" t="s">
        <v>6</v>
      </c>
      <c r="H3" s="32"/>
    </row>
    <row r="4" ht="24.4" customHeight="1" x14ac:dyDescent="0.15" spans="1:8">
      <c r="A4" s="21"/>
      <c r="B4" s="147" t="s">
        <v>179</v>
      </c>
      <c r="C4" s="147"/>
      <c r="D4" s="147"/>
      <c r="E4" s="147"/>
      <c r="F4" s="147"/>
      <c r="G4" s="147"/>
      <c r="H4" s="33"/>
    </row>
    <row r="5" ht="24.4" customHeight="1" x14ac:dyDescent="0.15" spans="1:8">
      <c r="A5" s="23"/>
      <c r="B5" s="147" t="s">
        <v>59</v>
      </c>
      <c r="C5" s="153" t="s">
        <v>180</v>
      </c>
      <c r="D5" s="147" t="s">
        <v>181</v>
      </c>
      <c r="E5" s="147"/>
      <c r="F5" s="147"/>
      <c r="G5" s="147" t="s">
        <v>182</v>
      </c>
      <c r="H5" s="33"/>
    </row>
    <row r="6" ht="24.4" customHeight="1" x14ac:dyDescent="0.15" spans="1:8">
      <c r="A6" s="23"/>
      <c r="B6" s="147"/>
      <c r="C6" s="153"/>
      <c r="D6" s="22" t="s">
        <v>146</v>
      </c>
      <c r="E6" s="22" t="s">
        <v>183</v>
      </c>
      <c r="F6" s="22" t="s">
        <v>184</v>
      </c>
      <c r="G6" s="147"/>
      <c r="H6" s="34"/>
    </row>
    <row r="7" ht="27.0" customHeight="1" x14ac:dyDescent="0.15" spans="1:8">
      <c r="A7" s="24"/>
      <c r="B7" s="31"/>
      <c r="C7" s="31" t="s">
        <v>175</v>
      </c>
      <c r="D7" s="31"/>
      <c r="E7" s="31"/>
      <c r="F7" s="31"/>
      <c r="G7" s="31"/>
      <c r="H7" s="35"/>
    </row>
    <row r="8" ht="27.0" customHeight="1" x14ac:dyDescent="0.15" spans="1:8">
      <c r="A8" s="24"/>
      <c r="B8" s="31"/>
      <c r="C8" s="31"/>
      <c r="D8" s="31"/>
      <c r="E8" s="31"/>
      <c r="F8" s="31"/>
      <c r="G8" s="31"/>
      <c r="H8" s="35"/>
    </row>
    <row r="9" ht="27.0" customHeight="1" x14ac:dyDescent="0.15" spans="1:8">
      <c r="A9" s="24"/>
      <c r="B9" s="31"/>
      <c r="C9" s="31"/>
      <c r="D9" s="31"/>
      <c r="E9" s="31"/>
      <c r="F9" s="31"/>
      <c r="G9" s="31"/>
      <c r="H9" s="35"/>
    </row>
    <row r="10" ht="27.0" customHeight="1" x14ac:dyDescent="0.15" spans="1:8">
      <c r="A10" s="24"/>
      <c r="B10" s="31"/>
      <c r="C10" s="31"/>
      <c r="D10" s="31"/>
      <c r="E10" s="31"/>
      <c r="F10" s="31"/>
      <c r="G10" s="31"/>
      <c r="H10" s="35"/>
    </row>
    <row r="11" ht="27.0" customHeight="1" x14ac:dyDescent="0.15" spans="1:8">
      <c r="A11" s="24"/>
      <c r="B11" s="31"/>
      <c r="C11" s="31"/>
      <c r="D11" s="31"/>
      <c r="E11" s="31"/>
      <c r="F11" s="31"/>
      <c r="G11" s="31"/>
      <c r="H11" s="35"/>
    </row>
    <row r="12" ht="27.0" customHeight="1" x14ac:dyDescent="0.15" spans="1:8">
      <c r="A12" s="24"/>
      <c r="B12" s="31"/>
      <c r="C12" s="31"/>
      <c r="D12" s="31"/>
      <c r="E12" s="31"/>
      <c r="F12" s="31"/>
      <c r="G12" s="31"/>
      <c r="H12" s="35"/>
    </row>
    <row r="13" ht="27.0" customHeight="1" x14ac:dyDescent="0.15" spans="1:8">
      <c r="A13" s="24"/>
      <c r="B13" s="31"/>
      <c r="C13" s="31"/>
      <c r="D13" s="31"/>
      <c r="E13" s="31"/>
      <c r="F13" s="31"/>
      <c r="G13" s="31"/>
      <c r="H13" s="35"/>
    </row>
    <row r="14" ht="27.0" customHeight="1" x14ac:dyDescent="0.15" spans="1:8">
      <c r="A14" s="24"/>
      <c r="B14" s="31"/>
      <c r="C14" s="31"/>
      <c r="D14" s="31"/>
      <c r="E14" s="31"/>
      <c r="F14" s="31"/>
      <c r="G14" s="31"/>
      <c r="H14" s="35"/>
    </row>
    <row r="15" ht="27.0" customHeight="1" x14ac:dyDescent="0.15" spans="1:8">
      <c r="A15" s="24"/>
      <c r="B15" s="31"/>
      <c r="C15" s="31"/>
      <c r="D15" s="31"/>
      <c r="E15" s="31"/>
      <c r="F15" s="31"/>
      <c r="G15" s="31"/>
      <c r="H15" s="35"/>
    </row>
    <row r="16" ht="27.0" customHeight="1" x14ac:dyDescent="0.15" spans="1:8">
      <c r="A16" s="25"/>
      <c r="B16" s="25"/>
      <c r="C16" s="25"/>
      <c r="D16" s="25"/>
      <c r="E16" s="25"/>
      <c r="F16" s="25"/>
      <c r="G16" s="25"/>
      <c r="H16" s="36"/>
    </row>
    <row r="17" ht="27.0" customHeight="1" x14ac:dyDescent="0.15" spans="1:2"/>
    <row r="18" ht="27.0" customHeight="1" x14ac:dyDescent="0.15" spans="1:2"/>
    <row r="19" ht="27.0" customHeight="1" x14ac:dyDescent="0.15" spans="1:2"/>
    <row r="20" ht="27.0" customHeight="1" x14ac:dyDescent="0.15" spans="1:2"/>
    <row r="21" ht="27.0" customHeight="1" x14ac:dyDescent="0.15" spans="1:2"/>
    <row r="22" ht="27.0" customHeight="1" x14ac:dyDescent="0.15" spans="1:2"/>
    <row r="23" ht="27.0" customHeight="1" x14ac:dyDescent="0.15" spans="1:2"/>
    <row r="24" ht="27.0" customHeight="1" x14ac:dyDescent="0.15" spans="1:2"/>
    <row r="25" ht="27.0" customHeight="1" x14ac:dyDescent="0.15" spans="1:2"/>
    <row r="26" ht="27.0" customHeight="1" x14ac:dyDescent="0.15" spans="1:2"/>
    <row r="27" ht="27.0" customHeight="1" x14ac:dyDescent="0.15" spans="1:2"/>
    <row r="28" ht="27.0" customHeight="1" x14ac:dyDescent="0.15" spans="1:2"/>
    <row r="29" ht="27.0" customHeight="1" x14ac:dyDescent="0.15" spans="1:2"/>
    <row r="30" ht="27.0" customHeight="1" x14ac:dyDescent="0.15" spans="1:2"/>
  </sheetData>
  <mergeCells count="7">
    <mergeCell ref="B2:G2"/>
    <mergeCell ref="B3:C3"/>
    <mergeCell ref="B4:G4"/>
    <mergeCell ref="D5:F5"/>
    <mergeCell ref="B5:B6"/>
    <mergeCell ref="C5:C6"/>
    <mergeCell ref="G5:G6"/>
  </mergeCells>
  <phoneticPr fontId="0" type="noConversion"/>
  <pageMargins left="0.5902039723133478" right="0.5902039723133478" top="1.3776055471164974" bottom="0.9839047597149226" header="0.0" footer="0.0"/>
  <pageSetup paperSize="9" orientation="landscape" fitToHeight="0"/>
  <extLst>
    <ext uri="{2D9387EB-5337-4D45-933B-B4D357D02E09}">
      <gutter val="0.0" pos="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L30"/>
  <sheetViews>
    <sheetView zoomScaleNormal="100" topLeftCell="A1" workbookViewId="0">
      <pane ySplit="6" topLeftCell="A7" activePane="bottomLeft" state="frozen"/>
      <selection activeCell="A1" activeCellId="0" sqref="A1"/>
      <selection pane="bottomLeft" activeCell="E8" activeCellId="0" sqref="E8"/>
    </sheetView>
  </sheetViews>
  <sheetFormatPr defaultRowHeight="13.5" defaultColWidth="10.000152587890625" x14ac:dyDescent="0.15"/>
  <cols>
    <col min="1" max="1" width="1.5" customWidth="1"/>
    <col min="2" max="4" width="6.125" customWidth="1"/>
    <col min="5" max="5" width="50.0" customWidth="1"/>
    <col min="6" max="8" width="18.5" customWidth="1"/>
    <col min="9" max="9" width="1.5" customWidth="1"/>
    <col min="10" max="12" width="9.75" customWidth="1"/>
  </cols>
  <sheetData>
    <row r="1" ht="24.95" customHeight="1" x14ac:dyDescent="0.15" spans="1:9">
      <c r="A1" s="16"/>
      <c r="B1" s="17" t="s">
        <v>192</v>
      </c>
      <c r="C1" s="17"/>
      <c r="D1" s="17"/>
      <c r="E1" s="27"/>
      <c r="F1" s="28"/>
      <c r="G1" s="28"/>
      <c r="H1" s="29" t="s">
        <v>193</v>
      </c>
      <c r="I1" s="21"/>
    </row>
    <row r="2" ht="22.9" customHeight="1" x14ac:dyDescent="0.15" spans="1:9">
      <c r="A2" s="16"/>
      <c r="B2" s="154" t="s">
        <v>194</v>
      </c>
      <c r="C2" s="154"/>
      <c r="D2" s="154"/>
      <c r="E2" s="154"/>
      <c r="F2" s="154"/>
      <c r="G2" s="154"/>
      <c r="H2" s="154"/>
      <c r="I2" s="21" t="s">
        <v>3</v>
      </c>
    </row>
    <row r="3" ht="19.5" customHeight="1" x14ac:dyDescent="0.15" spans="1:9">
      <c r="A3" s="19"/>
      <c r="B3" s="152" t="s">
        <v>5</v>
      </c>
      <c r="C3" s="152"/>
      <c r="D3" s="152"/>
      <c r="E3" s="152"/>
      <c r="F3" s="19"/>
      <c r="G3" s="19"/>
      <c r="H3" s="30" t="s">
        <v>6</v>
      </c>
      <c r="I3" s="32"/>
    </row>
    <row r="4" ht="24.4" customHeight="1" x14ac:dyDescent="0.15" spans="1:9">
      <c r="A4" s="21"/>
      <c r="B4" s="147" t="s">
        <v>9</v>
      </c>
      <c r="C4" s="147"/>
      <c r="D4" s="147"/>
      <c r="E4" s="147"/>
      <c r="F4" s="147" t="s">
        <v>195</v>
      </c>
      <c r="G4" s="147"/>
      <c r="H4" s="147"/>
      <c r="I4" s="33"/>
    </row>
    <row r="5" ht="24.4" customHeight="1" x14ac:dyDescent="0.15" spans="1:9">
      <c r="A5" s="23"/>
      <c r="B5" s="147" t="s">
        <v>77</v>
      </c>
      <c r="C5" s="147"/>
      <c r="D5" s="147"/>
      <c r="E5" s="147" t="s">
        <v>78</v>
      </c>
      <c r="F5" s="147" t="s">
        <v>59</v>
      </c>
      <c r="G5" s="147" t="s">
        <v>73</v>
      </c>
      <c r="H5" s="147" t="s">
        <v>74</v>
      </c>
      <c r="I5" s="33"/>
    </row>
    <row r="6" ht="24.4" customHeight="1" x14ac:dyDescent="0.15" spans="1:9">
      <c r="A6" s="23"/>
      <c r="B6" s="22" t="s">
        <v>79</v>
      </c>
      <c r="C6" s="22" t="s">
        <v>80</v>
      </c>
      <c r="D6" s="22" t="s">
        <v>81</v>
      </c>
      <c r="E6" s="147"/>
      <c r="F6" s="147"/>
      <c r="G6" s="147"/>
      <c r="H6" s="147"/>
      <c r="I6" s="34"/>
    </row>
    <row r="7" ht="27.0" customHeight="1" x14ac:dyDescent="0.15" spans="1:9">
      <c r="A7" s="24"/>
      <c r="B7" s="22"/>
      <c r="C7" s="22"/>
      <c r="D7" s="22"/>
      <c r="E7" s="22" t="s">
        <v>82</v>
      </c>
      <c r="F7" s="31"/>
      <c r="G7" s="31"/>
      <c r="H7" s="31"/>
      <c r="I7" s="35"/>
    </row>
    <row r="8" ht="27.0" customHeight="1" x14ac:dyDescent="0.15" spans="1:9">
      <c r="A8" s="24"/>
      <c r="B8" s="22"/>
      <c r="C8" s="22"/>
      <c r="D8" s="22"/>
      <c r="E8" s="22" t="s">
        <v>175</v>
      </c>
      <c r="F8" s="31"/>
      <c r="G8" s="31"/>
      <c r="H8" s="31"/>
      <c r="I8" s="35"/>
    </row>
    <row r="9" ht="27.0" customHeight="1" x14ac:dyDescent="0.15" spans="1:9">
      <c r="A9" s="24"/>
      <c r="B9" s="22"/>
      <c r="C9" s="22"/>
      <c r="D9" s="22"/>
      <c r="E9" s="22"/>
      <c r="F9" s="31"/>
      <c r="G9" s="31"/>
      <c r="H9" s="31"/>
      <c r="I9" s="35"/>
    </row>
    <row r="10" ht="27.0" customHeight="1" x14ac:dyDescent="0.15" spans="1:9">
      <c r="A10" s="24"/>
      <c r="B10" s="22"/>
      <c r="C10" s="22"/>
      <c r="D10" s="22"/>
      <c r="E10" s="22"/>
      <c r="F10" s="31"/>
      <c r="G10" s="31"/>
      <c r="H10" s="31"/>
      <c r="I10" s="35"/>
    </row>
    <row r="11" ht="27.0" customHeight="1" x14ac:dyDescent="0.15" spans="1:9">
      <c r="A11" s="24"/>
      <c r="B11" s="22"/>
      <c r="C11" s="22"/>
      <c r="D11" s="22"/>
      <c r="E11" s="22"/>
      <c r="F11" s="31"/>
      <c r="G11" s="31"/>
      <c r="H11" s="31"/>
      <c r="I11" s="35"/>
    </row>
    <row r="12" ht="27.0" customHeight="1" x14ac:dyDescent="0.15" spans="1:9">
      <c r="A12" s="24"/>
      <c r="B12" s="22"/>
      <c r="C12" s="22"/>
      <c r="D12" s="22"/>
      <c r="E12" s="22"/>
      <c r="F12" s="31"/>
      <c r="G12" s="31"/>
      <c r="H12" s="31"/>
      <c r="I12" s="35"/>
    </row>
    <row r="13" ht="27.0" customHeight="1" x14ac:dyDescent="0.15" spans="1:9">
      <c r="A13" s="24"/>
      <c r="B13" s="22"/>
      <c r="C13" s="22"/>
      <c r="D13" s="22"/>
      <c r="E13" s="22"/>
      <c r="F13" s="31"/>
      <c r="G13" s="31"/>
      <c r="H13" s="31"/>
      <c r="I13" s="35"/>
    </row>
    <row r="14" ht="27.0" customHeight="1" x14ac:dyDescent="0.15" spans="1:9">
      <c r="A14" s="24"/>
      <c r="B14" s="22"/>
      <c r="C14" s="22"/>
      <c r="D14" s="22"/>
      <c r="E14" s="22"/>
      <c r="F14" s="31"/>
      <c r="G14" s="31"/>
      <c r="H14" s="31"/>
      <c r="I14" s="35"/>
    </row>
    <row r="15" ht="27.0" customHeight="1" x14ac:dyDescent="0.15" spans="1:9">
      <c r="A15" s="24"/>
      <c r="B15" s="22"/>
      <c r="C15" s="22"/>
      <c r="D15" s="22"/>
      <c r="E15" s="22"/>
      <c r="F15" s="31"/>
      <c r="G15" s="31"/>
      <c r="H15" s="31"/>
      <c r="I15" s="35"/>
    </row>
    <row r="16" ht="27.0" customHeight="1" x14ac:dyDescent="0.15" spans="1:9">
      <c r="A16" s="25"/>
      <c r="B16" s="26"/>
      <c r="C16" s="26"/>
      <c r="D16" s="26"/>
      <c r="E16" s="25"/>
      <c r="F16" s="25"/>
      <c r="G16" s="25"/>
      <c r="H16" s="25"/>
      <c r="I16" s="36"/>
    </row>
    <row r="17" ht="27.0" customHeight="1" x14ac:dyDescent="0.15" spans="1:2"/>
    <row r="18" ht="27.0" customHeight="1" x14ac:dyDescent="0.15" spans="1:2"/>
    <row r="19" ht="27.0" customHeight="1" x14ac:dyDescent="0.15" spans="1:2"/>
    <row r="20" ht="27.0" customHeight="1" x14ac:dyDescent="0.15" spans="1:2"/>
    <row r="21" ht="27.0" customHeight="1" x14ac:dyDescent="0.15" spans="1:2"/>
    <row r="22" ht="27.0" customHeight="1" x14ac:dyDescent="0.15" spans="1:2"/>
    <row r="23" ht="27.0" customHeight="1" x14ac:dyDescent="0.15" spans="1:2"/>
    <row r="24" ht="27.0" customHeight="1" x14ac:dyDescent="0.15" spans="1:2"/>
    <row r="25" ht="27.0" customHeight="1" x14ac:dyDescent="0.15" spans="1:2"/>
    <row r="26" ht="27.0" customHeight="1" x14ac:dyDescent="0.15" spans="1:2"/>
    <row r="27" ht="27.0" customHeight="1" x14ac:dyDescent="0.15" spans="1:2"/>
    <row r="28" ht="27.0" customHeight="1" x14ac:dyDescent="0.15" spans="1:2"/>
    <row r="29" ht="27.0" customHeight="1" x14ac:dyDescent="0.15" spans="1:2"/>
    <row r="30" ht="27.0" customHeight="1" x14ac:dyDescent="0.15" spans="1:2"/>
  </sheetData>
  <mergeCells count="9">
    <mergeCell ref="B2:H2"/>
    <mergeCell ref="B3:E3"/>
    <mergeCell ref="B4:E4"/>
    <mergeCell ref="F4:H4"/>
    <mergeCell ref="B5:D5"/>
    <mergeCell ref="E5:E6"/>
    <mergeCell ref="F5:F6"/>
    <mergeCell ref="G5:G6"/>
    <mergeCell ref="H5:H6"/>
  </mergeCells>
  <phoneticPr fontId="0" type="noConversion"/>
  <pageMargins left="0.5902039723133478" right="0.5902039723133478" top="1.3776055471164974" bottom="0.9839047597149226" header="0.0" footer="0.0"/>
  <pageSetup paperSize="9" orientation="landscape" fitToHeight="0"/>
  <extLst>
    <ext uri="{2D9387EB-5337-4D45-933B-B4D357D02E09}">
      <gutter val="0.0" pos="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WVP22"/>
  <sheetViews>
    <sheetView zoomScaleNormal="100" topLeftCell="A1" workbookViewId="0">
      <selection activeCell="L13" activeCellId="0" sqref="L13"/>
    </sheetView>
  </sheetViews>
  <sheetFormatPr defaultRowHeight="13.5" defaultColWidth="9.000137329101562" x14ac:dyDescent="0.15"/>
  <cols>
    <col min="1" max="1" width="9.0" style="3"/>
    <col min="2" max="2" width="10.625" customWidth="1" style="3"/>
    <col min="3" max="3" width="3.125" customWidth="1" style="3"/>
    <col min="4" max="4" width="7.0" customWidth="1" style="3"/>
    <col min="5" max="5" width="28.75" customWidth="1" style="3"/>
    <col min="6" max="6" width="10.0" customWidth="1" style="3"/>
    <col min="7" max="7" width="10.25" customWidth="1" style="3"/>
    <col min="8" max="8" width="10.375" customWidth="1" style="3"/>
    <col min="9" max="257" width="9.0" style="3"/>
    <col min="258" max="258" width="10.625" customWidth="1" style="3"/>
    <col min="259" max="259" width="3.125" customWidth="1" style="3"/>
    <col min="260" max="260" width="7.0" customWidth="1" style="3"/>
    <col min="261" max="261" width="28.75" customWidth="1" style="3"/>
    <col min="262" max="262" width="10.0" customWidth="1" style="3"/>
    <col min="263" max="263" width="10.25" customWidth="1" style="3"/>
    <col min="264" max="264" width="10.375" customWidth="1" style="3"/>
    <col min="265" max="513" width="9.0" style="3"/>
    <col min="514" max="514" width="10.625" customWidth="1" style="3"/>
    <col min="515" max="515" width="3.125" customWidth="1" style="3"/>
    <col min="516" max="516" width="7.0" customWidth="1" style="3"/>
    <col min="517" max="517" width="28.75" customWidth="1" style="3"/>
    <col min="518" max="518" width="10.0" customWidth="1" style="3"/>
    <col min="519" max="519" width="10.25" customWidth="1" style="3"/>
    <col min="520" max="520" width="10.375" customWidth="1" style="3"/>
    <col min="521" max="769" width="9.0" style="3"/>
    <col min="770" max="770" width="10.625" customWidth="1" style="3"/>
    <col min="771" max="771" width="3.125" customWidth="1" style="3"/>
    <col min="772" max="772" width="7.0" customWidth="1" style="3"/>
    <col min="773" max="773" width="28.75" customWidth="1" style="3"/>
    <col min="774" max="774" width="10.0" customWidth="1" style="3"/>
    <col min="775" max="775" width="10.25" customWidth="1" style="3"/>
    <col min="776" max="776" width="10.375" customWidth="1" style="3"/>
    <col min="777" max="1025" width="9.0" style="3"/>
    <col min="1026" max="1026" width="10.625" customWidth="1" style="3"/>
    <col min="1027" max="1027" width="3.125" customWidth="1" style="3"/>
    <col min="1028" max="1028" width="7.0" customWidth="1" style="3"/>
    <col min="1029" max="1029" width="28.75" customWidth="1" style="3"/>
    <col min="1030" max="1030" width="10.0" customWidth="1" style="3"/>
    <col min="1031" max="1031" width="10.25" customWidth="1" style="3"/>
    <col min="1032" max="1032" width="10.375" customWidth="1" style="3"/>
    <col min="1033" max="1281" width="9.0" style="3"/>
    <col min="1282" max="1282" width="10.625" customWidth="1" style="3"/>
    <col min="1283" max="1283" width="3.125" customWidth="1" style="3"/>
    <col min="1284" max="1284" width="7.0" customWidth="1" style="3"/>
    <col min="1285" max="1285" width="28.75" customWidth="1" style="3"/>
    <col min="1286" max="1286" width="10.0" customWidth="1" style="3"/>
    <col min="1287" max="1287" width="10.25" customWidth="1" style="3"/>
    <col min="1288" max="1288" width="10.375" customWidth="1" style="3"/>
    <col min="1289" max="1537" width="9.0" style="3"/>
    <col min="1538" max="1538" width="10.625" customWidth="1" style="3"/>
    <col min="1539" max="1539" width="3.125" customWidth="1" style="3"/>
    <col min="1540" max="1540" width="7.0" customWidth="1" style="3"/>
    <col min="1541" max="1541" width="28.75" customWidth="1" style="3"/>
    <col min="1542" max="1542" width="10.0" customWidth="1" style="3"/>
    <col min="1543" max="1543" width="10.25" customWidth="1" style="3"/>
    <col min="1544" max="1544" width="10.375" customWidth="1" style="3"/>
    <col min="1545" max="1793" width="9.0" style="3"/>
    <col min="1794" max="1794" width="10.625" customWidth="1" style="3"/>
    <col min="1795" max="1795" width="3.125" customWidth="1" style="3"/>
    <col min="1796" max="1796" width="7.0" customWidth="1" style="3"/>
    <col min="1797" max="1797" width="28.75" customWidth="1" style="3"/>
    <col min="1798" max="1798" width="10.0" customWidth="1" style="3"/>
    <col min="1799" max="1799" width="10.25" customWidth="1" style="3"/>
    <col min="1800" max="1800" width="10.375" customWidth="1" style="3"/>
    <col min="1801" max="2049" width="9.0" style="3"/>
    <col min="2050" max="2050" width="10.625" customWidth="1" style="3"/>
    <col min="2051" max="2051" width="3.125" customWidth="1" style="3"/>
    <col min="2052" max="2052" width="7.0" customWidth="1" style="3"/>
    <col min="2053" max="2053" width="28.75" customWidth="1" style="3"/>
    <col min="2054" max="2054" width="10.0" customWidth="1" style="3"/>
    <col min="2055" max="2055" width="10.25" customWidth="1" style="3"/>
    <col min="2056" max="2056" width="10.375" customWidth="1" style="3"/>
    <col min="2057" max="2305" width="9.0" style="3"/>
    <col min="2306" max="2306" width="10.625" customWidth="1" style="3"/>
    <col min="2307" max="2307" width="3.125" customWidth="1" style="3"/>
    <col min="2308" max="2308" width="7.0" customWidth="1" style="3"/>
    <col min="2309" max="2309" width="28.75" customWidth="1" style="3"/>
    <col min="2310" max="2310" width="10.0" customWidth="1" style="3"/>
    <col min="2311" max="2311" width="10.25" customWidth="1" style="3"/>
    <col min="2312" max="2312" width="10.375" customWidth="1" style="3"/>
    <col min="2313" max="2561" width="9.0" style="3"/>
    <col min="2562" max="2562" width="10.625" customWidth="1" style="3"/>
    <col min="2563" max="2563" width="3.125" customWidth="1" style="3"/>
    <col min="2564" max="2564" width="7.0" customWidth="1" style="3"/>
    <col min="2565" max="2565" width="28.75" customWidth="1" style="3"/>
    <col min="2566" max="2566" width="10.0" customWidth="1" style="3"/>
    <col min="2567" max="2567" width="10.25" customWidth="1" style="3"/>
    <col min="2568" max="2568" width="10.375" customWidth="1" style="3"/>
    <col min="2569" max="2817" width="9.0" style="3"/>
    <col min="2818" max="2818" width="10.625" customWidth="1" style="3"/>
    <col min="2819" max="2819" width="3.125" customWidth="1" style="3"/>
    <col min="2820" max="2820" width="7.0" customWidth="1" style="3"/>
    <col min="2821" max="2821" width="28.75" customWidth="1" style="3"/>
    <col min="2822" max="2822" width="10.0" customWidth="1" style="3"/>
    <col min="2823" max="2823" width="10.25" customWidth="1" style="3"/>
    <col min="2824" max="2824" width="10.375" customWidth="1" style="3"/>
    <col min="2825" max="3073" width="9.0" style="3"/>
    <col min="3074" max="3074" width="10.625" customWidth="1" style="3"/>
    <col min="3075" max="3075" width="3.125" customWidth="1" style="3"/>
    <col min="3076" max="3076" width="7.0" customWidth="1" style="3"/>
    <col min="3077" max="3077" width="28.75" customWidth="1" style="3"/>
    <col min="3078" max="3078" width="10.0" customWidth="1" style="3"/>
    <col min="3079" max="3079" width="10.25" customWidth="1" style="3"/>
    <col min="3080" max="3080" width="10.375" customWidth="1" style="3"/>
    <col min="3081" max="3329" width="9.0" style="3"/>
    <col min="3330" max="3330" width="10.625" customWidth="1" style="3"/>
    <col min="3331" max="3331" width="3.125" customWidth="1" style="3"/>
    <col min="3332" max="3332" width="7.0" customWidth="1" style="3"/>
    <col min="3333" max="3333" width="28.75" customWidth="1" style="3"/>
    <col min="3334" max="3334" width="10.0" customWidth="1" style="3"/>
    <col min="3335" max="3335" width="10.25" customWidth="1" style="3"/>
    <col min="3336" max="3336" width="10.375" customWidth="1" style="3"/>
    <col min="3337" max="3585" width="9.0" style="3"/>
    <col min="3586" max="3586" width="10.625" customWidth="1" style="3"/>
    <col min="3587" max="3587" width="3.125" customWidth="1" style="3"/>
    <col min="3588" max="3588" width="7.0" customWidth="1" style="3"/>
    <col min="3589" max="3589" width="28.75" customWidth="1" style="3"/>
    <col min="3590" max="3590" width="10.0" customWidth="1" style="3"/>
    <col min="3591" max="3591" width="10.25" customWidth="1" style="3"/>
    <col min="3592" max="3592" width="10.375" customWidth="1" style="3"/>
    <col min="3593" max="3841" width="9.0" style="3"/>
    <col min="3842" max="3842" width="10.625" customWidth="1" style="3"/>
    <col min="3843" max="3843" width="3.125" customWidth="1" style="3"/>
    <col min="3844" max="3844" width="7.0" customWidth="1" style="3"/>
    <col min="3845" max="3845" width="28.75" customWidth="1" style="3"/>
    <col min="3846" max="3846" width="10.0" customWidth="1" style="3"/>
    <col min="3847" max="3847" width="10.25" customWidth="1" style="3"/>
    <col min="3848" max="3848" width="10.375" customWidth="1" style="3"/>
    <col min="3849" max="4097" width="9.0" style="3"/>
    <col min="4098" max="4098" width="10.625" customWidth="1" style="3"/>
    <col min="4099" max="4099" width="3.125" customWidth="1" style="3"/>
    <col min="4100" max="4100" width="7.0" customWidth="1" style="3"/>
    <col min="4101" max="4101" width="28.75" customWidth="1" style="3"/>
    <col min="4102" max="4102" width="10.0" customWidth="1" style="3"/>
    <col min="4103" max="4103" width="10.25" customWidth="1" style="3"/>
    <col min="4104" max="4104" width="10.375" customWidth="1" style="3"/>
    <col min="4105" max="4353" width="9.0" style="3"/>
    <col min="4354" max="4354" width="10.625" customWidth="1" style="3"/>
    <col min="4355" max="4355" width="3.125" customWidth="1" style="3"/>
    <col min="4356" max="4356" width="7.0" customWidth="1" style="3"/>
    <col min="4357" max="4357" width="28.75" customWidth="1" style="3"/>
    <col min="4358" max="4358" width="10.0" customWidth="1" style="3"/>
    <col min="4359" max="4359" width="10.25" customWidth="1" style="3"/>
    <col min="4360" max="4360" width="10.375" customWidth="1" style="3"/>
    <col min="4361" max="4609" width="9.0" style="3"/>
    <col min="4610" max="4610" width="10.625" customWidth="1" style="3"/>
    <col min="4611" max="4611" width="3.125" customWidth="1" style="3"/>
    <col min="4612" max="4612" width="7.0" customWidth="1" style="3"/>
    <col min="4613" max="4613" width="28.75" customWidth="1" style="3"/>
    <col min="4614" max="4614" width="10.0" customWidth="1" style="3"/>
    <col min="4615" max="4615" width="10.25" customWidth="1" style="3"/>
    <col min="4616" max="4616" width="10.375" customWidth="1" style="3"/>
    <col min="4617" max="4865" width="9.0" style="3"/>
    <col min="4866" max="4866" width="10.625" customWidth="1" style="3"/>
    <col min="4867" max="4867" width="3.125" customWidth="1" style="3"/>
    <col min="4868" max="4868" width="7.0" customWidth="1" style="3"/>
    <col min="4869" max="4869" width="28.75" customWidth="1" style="3"/>
    <col min="4870" max="4870" width="10.0" customWidth="1" style="3"/>
    <col min="4871" max="4871" width="10.25" customWidth="1" style="3"/>
    <col min="4872" max="4872" width="10.375" customWidth="1" style="3"/>
    <col min="4873" max="5121" width="9.0" style="3"/>
    <col min="5122" max="5122" width="10.625" customWidth="1" style="3"/>
    <col min="5123" max="5123" width="3.125" customWidth="1" style="3"/>
    <col min="5124" max="5124" width="7.0" customWidth="1" style="3"/>
    <col min="5125" max="5125" width="28.75" customWidth="1" style="3"/>
    <col min="5126" max="5126" width="10.0" customWidth="1" style="3"/>
    <col min="5127" max="5127" width="10.25" customWidth="1" style="3"/>
    <col min="5128" max="5128" width="10.375" customWidth="1" style="3"/>
    <col min="5129" max="5377" width="9.0" style="3"/>
    <col min="5378" max="5378" width="10.625" customWidth="1" style="3"/>
    <col min="5379" max="5379" width="3.125" customWidth="1" style="3"/>
    <col min="5380" max="5380" width="7.0" customWidth="1" style="3"/>
    <col min="5381" max="5381" width="28.75" customWidth="1" style="3"/>
    <col min="5382" max="5382" width="10.0" customWidth="1" style="3"/>
    <col min="5383" max="5383" width="10.25" customWidth="1" style="3"/>
    <col min="5384" max="5384" width="10.375" customWidth="1" style="3"/>
    <col min="5385" max="5633" width="9.0" style="3"/>
    <col min="5634" max="5634" width="10.625" customWidth="1" style="3"/>
    <col min="5635" max="5635" width="3.125" customWidth="1" style="3"/>
    <col min="5636" max="5636" width="7.0" customWidth="1" style="3"/>
    <col min="5637" max="5637" width="28.75" customWidth="1" style="3"/>
    <col min="5638" max="5638" width="10.0" customWidth="1" style="3"/>
    <col min="5639" max="5639" width="10.25" customWidth="1" style="3"/>
    <col min="5640" max="5640" width="10.375" customWidth="1" style="3"/>
    <col min="5641" max="5889" width="9.0" style="3"/>
    <col min="5890" max="5890" width="10.625" customWidth="1" style="3"/>
    <col min="5891" max="5891" width="3.125" customWidth="1" style="3"/>
    <col min="5892" max="5892" width="7.0" customWidth="1" style="3"/>
    <col min="5893" max="5893" width="28.75" customWidth="1" style="3"/>
    <col min="5894" max="5894" width="10.0" customWidth="1" style="3"/>
    <col min="5895" max="5895" width="10.25" customWidth="1" style="3"/>
    <col min="5896" max="5896" width="10.375" customWidth="1" style="3"/>
    <col min="5897" max="6145" width="9.0" style="3"/>
    <col min="6146" max="6146" width="10.625" customWidth="1" style="3"/>
    <col min="6147" max="6147" width="3.125" customWidth="1" style="3"/>
    <col min="6148" max="6148" width="7.0" customWidth="1" style="3"/>
    <col min="6149" max="6149" width="28.75" customWidth="1" style="3"/>
    <col min="6150" max="6150" width="10.0" customWidth="1" style="3"/>
    <col min="6151" max="6151" width="10.25" customWidth="1" style="3"/>
    <col min="6152" max="6152" width="10.375" customWidth="1" style="3"/>
    <col min="6153" max="6401" width="9.0" style="3"/>
    <col min="6402" max="6402" width="10.625" customWidth="1" style="3"/>
    <col min="6403" max="6403" width="3.125" customWidth="1" style="3"/>
    <col min="6404" max="6404" width="7.0" customWidth="1" style="3"/>
    <col min="6405" max="6405" width="28.75" customWidth="1" style="3"/>
    <col min="6406" max="6406" width="10.0" customWidth="1" style="3"/>
    <col min="6407" max="6407" width="10.25" customWidth="1" style="3"/>
    <col min="6408" max="6408" width="10.375" customWidth="1" style="3"/>
    <col min="6409" max="6657" width="9.0" style="3"/>
    <col min="6658" max="6658" width="10.625" customWidth="1" style="3"/>
    <col min="6659" max="6659" width="3.125" customWidth="1" style="3"/>
    <col min="6660" max="6660" width="7.0" customWidth="1" style="3"/>
    <col min="6661" max="6661" width="28.75" customWidth="1" style="3"/>
    <col min="6662" max="6662" width="10.0" customWidth="1" style="3"/>
    <col min="6663" max="6663" width="10.25" customWidth="1" style="3"/>
    <col min="6664" max="6664" width="10.375" customWidth="1" style="3"/>
    <col min="6665" max="6913" width="9.0" style="3"/>
    <col min="6914" max="6914" width="10.625" customWidth="1" style="3"/>
    <col min="6915" max="6915" width="3.125" customWidth="1" style="3"/>
    <col min="6916" max="6916" width="7.0" customWidth="1" style="3"/>
    <col min="6917" max="6917" width="28.75" customWidth="1" style="3"/>
    <col min="6918" max="6918" width="10.0" customWidth="1" style="3"/>
    <col min="6919" max="6919" width="10.25" customWidth="1" style="3"/>
    <col min="6920" max="6920" width="10.375" customWidth="1" style="3"/>
    <col min="6921" max="7169" width="9.0" style="3"/>
    <col min="7170" max="7170" width="10.625" customWidth="1" style="3"/>
    <col min="7171" max="7171" width="3.125" customWidth="1" style="3"/>
    <col min="7172" max="7172" width="7.0" customWidth="1" style="3"/>
    <col min="7173" max="7173" width="28.75" customWidth="1" style="3"/>
    <col min="7174" max="7174" width="10.0" customWidth="1" style="3"/>
    <col min="7175" max="7175" width="10.25" customWidth="1" style="3"/>
    <col min="7176" max="7176" width="10.375" customWidth="1" style="3"/>
    <col min="7177" max="7425" width="9.0" style="3"/>
    <col min="7426" max="7426" width="10.625" customWidth="1" style="3"/>
    <col min="7427" max="7427" width="3.125" customWidth="1" style="3"/>
    <col min="7428" max="7428" width="7.0" customWidth="1" style="3"/>
    <col min="7429" max="7429" width="28.75" customWidth="1" style="3"/>
    <col min="7430" max="7430" width="10.0" customWidth="1" style="3"/>
    <col min="7431" max="7431" width="10.25" customWidth="1" style="3"/>
    <col min="7432" max="7432" width="10.375" customWidth="1" style="3"/>
    <col min="7433" max="7681" width="9.0" style="3"/>
    <col min="7682" max="7682" width="10.625" customWidth="1" style="3"/>
    <col min="7683" max="7683" width="3.125" customWidth="1" style="3"/>
    <col min="7684" max="7684" width="7.0" customWidth="1" style="3"/>
    <col min="7685" max="7685" width="28.75" customWidth="1" style="3"/>
    <col min="7686" max="7686" width="10.0" customWidth="1" style="3"/>
    <col min="7687" max="7687" width="10.25" customWidth="1" style="3"/>
    <col min="7688" max="7688" width="10.375" customWidth="1" style="3"/>
    <col min="7689" max="7937" width="9.0" style="3"/>
    <col min="7938" max="7938" width="10.625" customWidth="1" style="3"/>
    <col min="7939" max="7939" width="3.125" customWidth="1" style="3"/>
    <col min="7940" max="7940" width="7.0" customWidth="1" style="3"/>
    <col min="7941" max="7941" width="28.75" customWidth="1" style="3"/>
    <col min="7942" max="7942" width="10.0" customWidth="1" style="3"/>
    <col min="7943" max="7943" width="10.25" customWidth="1" style="3"/>
    <col min="7944" max="7944" width="10.375" customWidth="1" style="3"/>
    <col min="7945" max="8193" width="9.0" style="3"/>
    <col min="8194" max="8194" width="10.625" customWidth="1" style="3"/>
    <col min="8195" max="8195" width="3.125" customWidth="1" style="3"/>
    <col min="8196" max="8196" width="7.0" customWidth="1" style="3"/>
    <col min="8197" max="8197" width="28.75" customWidth="1" style="3"/>
    <col min="8198" max="8198" width="10.0" customWidth="1" style="3"/>
    <col min="8199" max="8199" width="10.25" customWidth="1" style="3"/>
    <col min="8200" max="8200" width="10.375" customWidth="1" style="3"/>
    <col min="8201" max="8449" width="9.0" style="3"/>
    <col min="8450" max="8450" width="10.625" customWidth="1" style="3"/>
    <col min="8451" max="8451" width="3.125" customWidth="1" style="3"/>
    <col min="8452" max="8452" width="7.0" customWidth="1" style="3"/>
    <col min="8453" max="8453" width="28.75" customWidth="1" style="3"/>
    <col min="8454" max="8454" width="10.0" customWidth="1" style="3"/>
    <col min="8455" max="8455" width="10.25" customWidth="1" style="3"/>
    <col min="8456" max="8456" width="10.375" customWidth="1" style="3"/>
    <col min="8457" max="8705" width="9.0" style="3"/>
    <col min="8706" max="8706" width="10.625" customWidth="1" style="3"/>
    <col min="8707" max="8707" width="3.125" customWidth="1" style="3"/>
    <col min="8708" max="8708" width="7.0" customWidth="1" style="3"/>
    <col min="8709" max="8709" width="28.75" customWidth="1" style="3"/>
    <col min="8710" max="8710" width="10.0" customWidth="1" style="3"/>
    <col min="8711" max="8711" width="10.25" customWidth="1" style="3"/>
    <col min="8712" max="8712" width="10.375" customWidth="1" style="3"/>
    <col min="8713" max="8961" width="9.0" style="3"/>
    <col min="8962" max="8962" width="10.625" customWidth="1" style="3"/>
    <col min="8963" max="8963" width="3.125" customWidth="1" style="3"/>
    <col min="8964" max="8964" width="7.0" customWidth="1" style="3"/>
    <col min="8965" max="8965" width="28.75" customWidth="1" style="3"/>
    <col min="8966" max="8966" width="10.0" customWidth="1" style="3"/>
    <col min="8967" max="8967" width="10.25" customWidth="1" style="3"/>
    <col min="8968" max="8968" width="10.375" customWidth="1" style="3"/>
    <col min="8969" max="9217" width="9.0" style="3"/>
    <col min="9218" max="9218" width="10.625" customWidth="1" style="3"/>
    <col min="9219" max="9219" width="3.125" customWidth="1" style="3"/>
    <col min="9220" max="9220" width="7.0" customWidth="1" style="3"/>
    <col min="9221" max="9221" width="28.75" customWidth="1" style="3"/>
    <col min="9222" max="9222" width="10.0" customWidth="1" style="3"/>
    <col min="9223" max="9223" width="10.25" customWidth="1" style="3"/>
    <col min="9224" max="9224" width="10.375" customWidth="1" style="3"/>
    <col min="9225" max="9473" width="9.0" style="3"/>
    <col min="9474" max="9474" width="10.625" customWidth="1" style="3"/>
    <col min="9475" max="9475" width="3.125" customWidth="1" style="3"/>
    <col min="9476" max="9476" width="7.0" customWidth="1" style="3"/>
    <col min="9477" max="9477" width="28.75" customWidth="1" style="3"/>
    <col min="9478" max="9478" width="10.0" customWidth="1" style="3"/>
    <col min="9479" max="9479" width="10.25" customWidth="1" style="3"/>
    <col min="9480" max="9480" width="10.375" customWidth="1" style="3"/>
    <col min="9481" max="9729" width="9.0" style="3"/>
    <col min="9730" max="9730" width="10.625" customWidth="1" style="3"/>
    <col min="9731" max="9731" width="3.125" customWidth="1" style="3"/>
    <col min="9732" max="9732" width="7.0" customWidth="1" style="3"/>
    <col min="9733" max="9733" width="28.75" customWidth="1" style="3"/>
    <col min="9734" max="9734" width="10.0" customWidth="1" style="3"/>
    <col min="9735" max="9735" width="10.25" customWidth="1" style="3"/>
    <col min="9736" max="9736" width="10.375" customWidth="1" style="3"/>
    <col min="9737" max="9985" width="9.0" style="3"/>
    <col min="9986" max="9986" width="10.625" customWidth="1" style="3"/>
    <col min="9987" max="9987" width="3.125" customWidth="1" style="3"/>
    <col min="9988" max="9988" width="7.0" customWidth="1" style="3"/>
    <col min="9989" max="9989" width="28.75" customWidth="1" style="3"/>
    <col min="9990" max="9990" width="10.0" customWidth="1" style="3"/>
    <col min="9991" max="9991" width="10.25" customWidth="1" style="3"/>
    <col min="9992" max="9992" width="10.375" customWidth="1" style="3"/>
    <col min="9993" max="10241" width="9.0" style="3"/>
    <col min="10242" max="10242" width="10.625" customWidth="1" style="3"/>
    <col min="10243" max="10243" width="3.125" customWidth="1" style="3"/>
    <col min="10244" max="10244" width="7.0" customWidth="1" style="3"/>
    <col min="10245" max="10245" width="28.75" customWidth="1" style="3"/>
    <col min="10246" max="10246" width="10.0" customWidth="1" style="3"/>
    <col min="10247" max="10247" width="10.25" customWidth="1" style="3"/>
    <col min="10248" max="10248" width="10.375" customWidth="1" style="3"/>
    <col min="10249" max="10497" width="9.0" style="3"/>
    <col min="10498" max="10498" width="10.625" customWidth="1" style="3"/>
    <col min="10499" max="10499" width="3.125" customWidth="1" style="3"/>
    <col min="10500" max="10500" width="7.0" customWidth="1" style="3"/>
    <col min="10501" max="10501" width="28.75" customWidth="1" style="3"/>
    <col min="10502" max="10502" width="10.0" customWidth="1" style="3"/>
    <col min="10503" max="10503" width="10.25" customWidth="1" style="3"/>
    <col min="10504" max="10504" width="10.375" customWidth="1" style="3"/>
    <col min="10505" max="10753" width="9.0" style="3"/>
    <col min="10754" max="10754" width="10.625" customWidth="1" style="3"/>
    <col min="10755" max="10755" width="3.125" customWidth="1" style="3"/>
    <col min="10756" max="10756" width="7.0" customWidth="1" style="3"/>
    <col min="10757" max="10757" width="28.75" customWidth="1" style="3"/>
    <col min="10758" max="10758" width="10.0" customWidth="1" style="3"/>
    <col min="10759" max="10759" width="10.25" customWidth="1" style="3"/>
    <col min="10760" max="10760" width="10.375" customWidth="1" style="3"/>
    <col min="10761" max="11009" width="9.0" style="3"/>
    <col min="11010" max="11010" width="10.625" customWidth="1" style="3"/>
    <col min="11011" max="11011" width="3.125" customWidth="1" style="3"/>
    <col min="11012" max="11012" width="7.0" customWidth="1" style="3"/>
    <col min="11013" max="11013" width="28.75" customWidth="1" style="3"/>
    <col min="11014" max="11014" width="10.0" customWidth="1" style="3"/>
    <col min="11015" max="11015" width="10.25" customWidth="1" style="3"/>
    <col min="11016" max="11016" width="10.375" customWidth="1" style="3"/>
    <col min="11017" max="11265" width="9.0" style="3"/>
    <col min="11266" max="11266" width="10.625" customWidth="1" style="3"/>
    <col min="11267" max="11267" width="3.125" customWidth="1" style="3"/>
    <col min="11268" max="11268" width="7.0" customWidth="1" style="3"/>
    <col min="11269" max="11269" width="28.75" customWidth="1" style="3"/>
    <col min="11270" max="11270" width="10.0" customWidth="1" style="3"/>
    <col min="11271" max="11271" width="10.25" customWidth="1" style="3"/>
    <col min="11272" max="11272" width="10.375" customWidth="1" style="3"/>
    <col min="11273" max="11521" width="9.0" style="3"/>
    <col min="11522" max="11522" width="10.625" customWidth="1" style="3"/>
    <col min="11523" max="11523" width="3.125" customWidth="1" style="3"/>
    <col min="11524" max="11524" width="7.0" customWidth="1" style="3"/>
    <col min="11525" max="11525" width="28.75" customWidth="1" style="3"/>
    <col min="11526" max="11526" width="10.0" customWidth="1" style="3"/>
    <col min="11527" max="11527" width="10.25" customWidth="1" style="3"/>
    <col min="11528" max="11528" width="10.375" customWidth="1" style="3"/>
    <col min="11529" max="11777" width="9.0" style="3"/>
    <col min="11778" max="11778" width="10.625" customWidth="1" style="3"/>
    <col min="11779" max="11779" width="3.125" customWidth="1" style="3"/>
    <col min="11780" max="11780" width="7.0" customWidth="1" style="3"/>
    <col min="11781" max="11781" width="28.75" customWidth="1" style="3"/>
    <col min="11782" max="11782" width="10.0" customWidth="1" style="3"/>
    <col min="11783" max="11783" width="10.25" customWidth="1" style="3"/>
    <col min="11784" max="11784" width="10.375" customWidth="1" style="3"/>
    <col min="11785" max="12033" width="9.0" style="3"/>
    <col min="12034" max="12034" width="10.625" customWidth="1" style="3"/>
    <col min="12035" max="12035" width="3.125" customWidth="1" style="3"/>
    <col min="12036" max="12036" width="7.0" customWidth="1" style="3"/>
    <col min="12037" max="12037" width="28.75" customWidth="1" style="3"/>
    <col min="12038" max="12038" width="10.0" customWidth="1" style="3"/>
    <col min="12039" max="12039" width="10.25" customWidth="1" style="3"/>
    <col min="12040" max="12040" width="10.375" customWidth="1" style="3"/>
    <col min="12041" max="12289" width="9.0" style="3"/>
    <col min="12290" max="12290" width="10.625" customWidth="1" style="3"/>
    <col min="12291" max="12291" width="3.125" customWidth="1" style="3"/>
    <col min="12292" max="12292" width="7.0" customWidth="1" style="3"/>
    <col min="12293" max="12293" width="28.75" customWidth="1" style="3"/>
    <col min="12294" max="12294" width="10.0" customWidth="1" style="3"/>
    <col min="12295" max="12295" width="10.25" customWidth="1" style="3"/>
    <col min="12296" max="12296" width="10.375" customWidth="1" style="3"/>
    <col min="12297" max="12545" width="9.0" style="3"/>
    <col min="12546" max="12546" width="10.625" customWidth="1" style="3"/>
    <col min="12547" max="12547" width="3.125" customWidth="1" style="3"/>
    <col min="12548" max="12548" width="7.0" customWidth="1" style="3"/>
    <col min="12549" max="12549" width="28.75" customWidth="1" style="3"/>
    <col min="12550" max="12550" width="10.0" customWidth="1" style="3"/>
    <col min="12551" max="12551" width="10.25" customWidth="1" style="3"/>
    <col min="12552" max="12552" width="10.375" customWidth="1" style="3"/>
    <col min="12553" max="12801" width="9.0" style="3"/>
    <col min="12802" max="12802" width="10.625" customWidth="1" style="3"/>
    <col min="12803" max="12803" width="3.125" customWidth="1" style="3"/>
    <col min="12804" max="12804" width="7.0" customWidth="1" style="3"/>
    <col min="12805" max="12805" width="28.75" customWidth="1" style="3"/>
    <col min="12806" max="12806" width="10.0" customWidth="1" style="3"/>
    <col min="12807" max="12807" width="10.25" customWidth="1" style="3"/>
    <col min="12808" max="12808" width="10.375" customWidth="1" style="3"/>
    <col min="12809" max="13057" width="9.0" style="3"/>
    <col min="13058" max="13058" width="10.625" customWidth="1" style="3"/>
    <col min="13059" max="13059" width="3.125" customWidth="1" style="3"/>
    <col min="13060" max="13060" width="7.0" customWidth="1" style="3"/>
    <col min="13061" max="13061" width="28.75" customWidth="1" style="3"/>
    <col min="13062" max="13062" width="10.0" customWidth="1" style="3"/>
    <col min="13063" max="13063" width="10.25" customWidth="1" style="3"/>
    <col min="13064" max="13064" width="10.375" customWidth="1" style="3"/>
    <col min="13065" max="13313" width="9.0" style="3"/>
    <col min="13314" max="13314" width="10.625" customWidth="1" style="3"/>
    <col min="13315" max="13315" width="3.125" customWidth="1" style="3"/>
    <col min="13316" max="13316" width="7.0" customWidth="1" style="3"/>
    <col min="13317" max="13317" width="28.75" customWidth="1" style="3"/>
    <col min="13318" max="13318" width="10.0" customWidth="1" style="3"/>
    <col min="13319" max="13319" width="10.25" customWidth="1" style="3"/>
    <col min="13320" max="13320" width="10.375" customWidth="1" style="3"/>
    <col min="13321" max="13569" width="9.0" style="3"/>
    <col min="13570" max="13570" width="10.625" customWidth="1" style="3"/>
    <col min="13571" max="13571" width="3.125" customWidth="1" style="3"/>
    <col min="13572" max="13572" width="7.0" customWidth="1" style="3"/>
    <col min="13573" max="13573" width="28.75" customWidth="1" style="3"/>
    <col min="13574" max="13574" width="10.0" customWidth="1" style="3"/>
    <col min="13575" max="13575" width="10.25" customWidth="1" style="3"/>
    <col min="13576" max="13576" width="10.375" customWidth="1" style="3"/>
    <col min="13577" max="13825" width="9.0" style="3"/>
    <col min="13826" max="13826" width="10.625" customWidth="1" style="3"/>
    <col min="13827" max="13827" width="3.125" customWidth="1" style="3"/>
    <col min="13828" max="13828" width="7.0" customWidth="1" style="3"/>
    <col min="13829" max="13829" width="28.75" customWidth="1" style="3"/>
    <col min="13830" max="13830" width="10.0" customWidth="1" style="3"/>
    <col min="13831" max="13831" width="10.25" customWidth="1" style="3"/>
    <col min="13832" max="13832" width="10.375" customWidth="1" style="3"/>
    <col min="13833" max="14081" width="9.0" style="3"/>
    <col min="14082" max="14082" width="10.625" customWidth="1" style="3"/>
    <col min="14083" max="14083" width="3.125" customWidth="1" style="3"/>
    <col min="14084" max="14084" width="7.0" customWidth="1" style="3"/>
    <col min="14085" max="14085" width="28.75" customWidth="1" style="3"/>
    <col min="14086" max="14086" width="10.0" customWidth="1" style="3"/>
    <col min="14087" max="14087" width="10.25" customWidth="1" style="3"/>
    <col min="14088" max="14088" width="10.375" customWidth="1" style="3"/>
    <col min="14089" max="14337" width="9.0" style="3"/>
    <col min="14338" max="14338" width="10.625" customWidth="1" style="3"/>
    <col min="14339" max="14339" width="3.125" customWidth="1" style="3"/>
    <col min="14340" max="14340" width="7.0" customWidth="1" style="3"/>
    <col min="14341" max="14341" width="28.75" customWidth="1" style="3"/>
    <col min="14342" max="14342" width="10.0" customWidth="1" style="3"/>
    <col min="14343" max="14343" width="10.25" customWidth="1" style="3"/>
    <col min="14344" max="14344" width="10.375" customWidth="1" style="3"/>
    <col min="14345" max="14593" width="9.0" style="3"/>
    <col min="14594" max="14594" width="10.625" customWidth="1" style="3"/>
    <col min="14595" max="14595" width="3.125" customWidth="1" style="3"/>
    <col min="14596" max="14596" width="7.0" customWidth="1" style="3"/>
    <col min="14597" max="14597" width="28.75" customWidth="1" style="3"/>
    <col min="14598" max="14598" width="10.0" customWidth="1" style="3"/>
    <col min="14599" max="14599" width="10.25" customWidth="1" style="3"/>
    <col min="14600" max="14600" width="10.375" customWidth="1" style="3"/>
    <col min="14601" max="14849" width="9.0" style="3"/>
    <col min="14850" max="14850" width="10.625" customWidth="1" style="3"/>
    <col min="14851" max="14851" width="3.125" customWidth="1" style="3"/>
    <col min="14852" max="14852" width="7.0" customWidth="1" style="3"/>
    <col min="14853" max="14853" width="28.75" customWidth="1" style="3"/>
    <col min="14854" max="14854" width="10.0" customWidth="1" style="3"/>
    <col min="14855" max="14855" width="10.25" customWidth="1" style="3"/>
    <col min="14856" max="14856" width="10.375" customWidth="1" style="3"/>
    <col min="14857" max="15105" width="9.0" style="3"/>
    <col min="15106" max="15106" width="10.625" customWidth="1" style="3"/>
    <col min="15107" max="15107" width="3.125" customWidth="1" style="3"/>
    <col min="15108" max="15108" width="7.0" customWidth="1" style="3"/>
    <col min="15109" max="15109" width="28.75" customWidth="1" style="3"/>
    <col min="15110" max="15110" width="10.0" customWidth="1" style="3"/>
    <col min="15111" max="15111" width="10.25" customWidth="1" style="3"/>
    <col min="15112" max="15112" width="10.375" customWidth="1" style="3"/>
    <col min="15113" max="15361" width="9.0" style="3"/>
    <col min="15362" max="15362" width="10.625" customWidth="1" style="3"/>
    <col min="15363" max="15363" width="3.125" customWidth="1" style="3"/>
    <col min="15364" max="15364" width="7.0" customWidth="1" style="3"/>
    <col min="15365" max="15365" width="28.75" customWidth="1" style="3"/>
    <col min="15366" max="15366" width="10.0" customWidth="1" style="3"/>
    <col min="15367" max="15367" width="10.25" customWidth="1" style="3"/>
    <col min="15368" max="15368" width="10.375" customWidth="1" style="3"/>
    <col min="15369" max="15617" width="9.0" style="3"/>
    <col min="15618" max="15618" width="10.625" customWidth="1" style="3"/>
    <col min="15619" max="15619" width="3.125" customWidth="1" style="3"/>
    <col min="15620" max="15620" width="7.0" customWidth="1" style="3"/>
    <col min="15621" max="15621" width="28.75" customWidth="1" style="3"/>
    <col min="15622" max="15622" width="10.0" customWidth="1" style="3"/>
    <col min="15623" max="15623" width="10.25" customWidth="1" style="3"/>
    <col min="15624" max="15624" width="10.375" customWidth="1" style="3"/>
    <col min="15625" max="15873" width="9.0" style="3"/>
    <col min="15874" max="15874" width="10.625" customWidth="1" style="3"/>
    <col min="15875" max="15875" width="3.125" customWidth="1" style="3"/>
    <col min="15876" max="15876" width="7.0" customWidth="1" style="3"/>
    <col min="15877" max="15877" width="28.75" customWidth="1" style="3"/>
    <col min="15878" max="15878" width="10.0" customWidth="1" style="3"/>
    <col min="15879" max="15879" width="10.25" customWidth="1" style="3"/>
    <col min="15880" max="15880" width="10.375" customWidth="1" style="3"/>
    <col min="15881" max="16129" width="9.0" style="3"/>
    <col min="16130" max="16130" width="10.625" customWidth="1" style="3"/>
    <col min="16131" max="16131" width="3.125" customWidth="1" style="3"/>
    <col min="16132" max="16132" width="7.0" customWidth="1" style="3"/>
    <col min="16133" max="16133" width="28.75" customWidth="1" style="3"/>
    <col min="16134" max="16134" width="10.0" customWidth="1" style="3"/>
    <col min="16135" max="16135" width="10.25" customWidth="1" style="3"/>
    <col min="16136" max="16136" width="10.375" customWidth="1" style="3"/>
    <col min="16137" max="16384" width="9.0" style="3"/>
  </cols>
  <sheetData>
    <row r="1" s="2" customFormat="1" ht="16.5" customHeight="1" x14ac:dyDescent="0.15" spans="1:4">
      <c r="A1" s="4"/>
      <c r="B1" s="4"/>
      <c r="C1" s="4"/>
      <c r="D1" s="4"/>
    </row>
    <row r="2" ht="23.25" customHeight="1" x14ac:dyDescent="0.15" spans="1:8">
      <c r="A2" s="162" t="s">
        <v>196</v>
      </c>
      <c r="B2" s="162"/>
      <c r="C2" s="162"/>
      <c r="D2" s="162"/>
      <c r="E2" s="162"/>
      <c r="F2" s="162"/>
      <c r="G2" s="162"/>
      <c r="H2" s="162"/>
    </row>
    <row r="3" ht="18.0" customHeight="1" x14ac:dyDescent="0.15" spans="1:8">
      <c r="A3" s="163" t="s">
        <v>197</v>
      </c>
      <c r="B3" s="163"/>
      <c r="C3" s="163"/>
      <c r="D3" s="163"/>
      <c r="E3" s="163"/>
      <c r="F3" s="163"/>
      <c r="G3" s="163"/>
      <c r="H3" s="163"/>
    </row>
    <row r="4" ht="21.75" customHeight="1" x14ac:dyDescent="0.15" spans="1:8">
      <c r="A4" s="164" t="s">
        <v>198</v>
      </c>
      <c r="B4" s="164"/>
      <c r="C4" s="164"/>
      <c r="D4" s="164" t="s">
        <v>199</v>
      </c>
      <c r="E4" s="164"/>
      <c r="F4" s="164"/>
      <c r="G4" s="164"/>
      <c r="H4" s="164"/>
    </row>
    <row r="5" ht="21.75" customHeight="1" x14ac:dyDescent="0.15" spans="1:8">
      <c r="A5" s="164" t="s">
        <v>200</v>
      </c>
      <c r="B5" s="164" t="s">
        <v>201</v>
      </c>
      <c r="C5" s="164"/>
      <c r="D5" s="164" t="s">
        <v>202</v>
      </c>
      <c r="E5" s="164"/>
      <c r="F5" s="164" t="s">
        <v>203</v>
      </c>
      <c r="G5" s="164"/>
      <c r="H5" s="164"/>
    </row>
    <row r="6" ht="21.75" customHeight="1" x14ac:dyDescent="0.15" spans="1:8">
      <c r="A6" s="164"/>
      <c r="B6" s="164"/>
      <c r="C6" s="164"/>
      <c r="D6" s="164"/>
      <c r="E6" s="164"/>
      <c r="F6" s="7" t="s">
        <v>204</v>
      </c>
      <c r="G6" s="7" t="s">
        <v>205</v>
      </c>
      <c r="H6" s="7" t="s">
        <v>206</v>
      </c>
    </row>
    <row r="7" ht="30.75" customHeight="1" x14ac:dyDescent="0.15" spans="1:8">
      <c r="A7" s="164"/>
      <c r="B7" s="164" t="s">
        <v>168</v>
      </c>
      <c r="C7" s="164"/>
      <c r="D7" s="165" t="s">
        <v>207</v>
      </c>
      <c r="E7" s="165"/>
      <c r="F7" s="9">
        <v>54.01</v>
      </c>
      <c r="G7" s="9">
        <v>54.01</v>
      </c>
      <c r="H7" s="9"/>
    </row>
    <row r="8" ht="30.0" customHeight="1" x14ac:dyDescent="0.15" spans="1:8">
      <c r="A8" s="164"/>
      <c r="B8" s="164" t="s">
        <v>169</v>
      </c>
      <c r="C8" s="164"/>
      <c r="D8" s="165" t="s">
        <v>208</v>
      </c>
      <c r="E8" s="165"/>
      <c r="F8" s="9">
        <v>6.34</v>
      </c>
      <c r="G8" s="9">
        <v>6.34</v>
      </c>
      <c r="H8" s="9"/>
    </row>
    <row r="9" ht="36.75" customHeight="1" x14ac:dyDescent="0.15" spans="1:8">
      <c r="A9" s="164"/>
      <c r="B9" s="164" t="s">
        <v>209</v>
      </c>
      <c r="C9" s="164"/>
      <c r="D9" s="164"/>
      <c r="E9" s="164"/>
      <c r="F9" s="9">
        <f>SUM(F7:F8)</f>
        <v>60.349999999999994</v>
      </c>
      <c r="G9" s="9">
        <f>SUM(G7:G8)</f>
        <v>60.349999999999994</v>
      </c>
      <c r="H9" s="9"/>
    </row>
    <row r="10" ht="51.0" customHeight="1" x14ac:dyDescent="0.15" spans="1:8">
      <c r="A10" s="7" t="s">
        <v>210</v>
      </c>
      <c r="B10" s="165" t="s">
        <v>211</v>
      </c>
      <c r="C10" s="165"/>
      <c r="D10" s="165"/>
      <c r="E10" s="165"/>
      <c r="F10" s="165"/>
      <c r="G10" s="165"/>
      <c r="H10" s="165"/>
    </row>
    <row r="11" ht="33.75" customHeight="1" x14ac:dyDescent="0.15" spans="1:8">
      <c r="A11" s="164" t="s">
        <v>212</v>
      </c>
      <c r="B11" s="7" t="s">
        <v>213</v>
      </c>
      <c r="C11" s="164" t="s">
        <v>214</v>
      </c>
      <c r="D11" s="164"/>
      <c r="E11" s="8" t="s">
        <v>215</v>
      </c>
      <c r="F11" s="168" t="s">
        <v>216</v>
      </c>
      <c r="G11" s="167"/>
      <c r="H11" s="166"/>
    </row>
    <row r="12" ht="50.1" customHeight="1" x14ac:dyDescent="0.15" spans="1:8">
      <c r="A12" s="164"/>
      <c r="B12" s="164" t="s">
        <v>217</v>
      </c>
      <c r="C12" s="164" t="s">
        <v>218</v>
      </c>
      <c r="D12" s="164"/>
      <c r="E12" s="8" t="s">
        <v>219</v>
      </c>
      <c r="F12" s="168" t="s">
        <v>220</v>
      </c>
      <c r="G12" s="167"/>
      <c r="H12" s="166"/>
    </row>
    <row r="13" ht="50.1" customHeight="1" x14ac:dyDescent="0.15" spans="1:8">
      <c r="A13" s="164"/>
      <c r="B13" s="164"/>
      <c r="C13" s="164" t="s">
        <v>221</v>
      </c>
      <c r="D13" s="164"/>
      <c r="E13" s="8" t="s">
        <v>222</v>
      </c>
      <c r="F13" s="168" t="s">
        <v>223</v>
      </c>
      <c r="G13" s="167"/>
      <c r="H13" s="166"/>
    </row>
    <row r="14" ht="50.1" customHeight="1" x14ac:dyDescent="0.15" spans="1:8">
      <c r="A14" s="164"/>
      <c r="B14" s="164"/>
      <c r="C14" s="164" t="s">
        <v>224</v>
      </c>
      <c r="D14" s="164"/>
      <c r="E14" s="8" t="s">
        <v>225</v>
      </c>
      <c r="F14" s="168" t="s">
        <v>226</v>
      </c>
      <c r="G14" s="167"/>
      <c r="H14" s="166"/>
    </row>
    <row r="15" ht="50.1" customHeight="1" x14ac:dyDescent="0.15" spans="1:8">
      <c r="A15" s="164"/>
      <c r="B15" s="164"/>
      <c r="C15" s="164" t="s">
        <v>227</v>
      </c>
      <c r="D15" s="164"/>
      <c r="E15" s="8" t="s">
        <v>228</v>
      </c>
      <c r="F15" s="168" t="s">
        <v>229</v>
      </c>
      <c r="G15" s="167"/>
      <c r="H15" s="166"/>
    </row>
    <row r="16" ht="50.1" customHeight="1" x14ac:dyDescent="0.15" spans="1:8">
      <c r="A16" s="164"/>
      <c r="B16" s="164" t="s">
        <v>230</v>
      </c>
      <c r="C16" s="164" t="s">
        <v>231</v>
      </c>
      <c r="D16" s="164"/>
      <c r="E16" s="8" t="s">
        <v>232</v>
      </c>
      <c r="F16" s="171" t="s">
        <v>233</v>
      </c>
      <c r="G16" s="170"/>
      <c r="H16" s="169"/>
    </row>
    <row r="17" ht="50.1" customHeight="1" x14ac:dyDescent="0.15" spans="1:8">
      <c r="A17" s="164"/>
      <c r="B17" s="164"/>
      <c r="C17" s="164" t="s">
        <v>234</v>
      </c>
      <c r="D17" s="164"/>
      <c r="E17" s="8" t="s">
        <v>235</v>
      </c>
      <c r="F17" s="171" t="s">
        <v>236</v>
      </c>
      <c r="G17" s="170"/>
      <c r="H17" s="169"/>
    </row>
    <row r="18" ht="50.1" customHeight="1" x14ac:dyDescent="0.15" spans="1:8">
      <c r="A18" s="164"/>
      <c r="B18" s="7" t="s">
        <v>237</v>
      </c>
      <c r="C18" s="164" t="s">
        <v>238</v>
      </c>
      <c r="D18" s="164"/>
      <c r="E18" s="8" t="s">
        <v>239</v>
      </c>
      <c r="F18" s="171" t="s">
        <v>240</v>
      </c>
      <c r="G18" s="170"/>
      <c r="H18" s="169"/>
    </row>
    <row r="19" ht="27.0" customHeight="1" x14ac:dyDescent="0.15" spans="1:2"/>
    <row r="20" ht="27.0" customHeight="1" x14ac:dyDescent="0.15" spans="1:2"/>
    <row r="21" ht="27.0" customHeight="1" x14ac:dyDescent="0.15" spans="1:2"/>
    <row r="22" ht="27.0" customHeight="1" x14ac:dyDescent="0.15" spans="1:2"/>
  </sheetData>
  <mergeCells count="33">
    <mergeCell ref="A2:H2"/>
    <mergeCell ref="A3:H3"/>
    <mergeCell ref="A4:C4"/>
    <mergeCell ref="D4:H4"/>
    <mergeCell ref="F5:H5"/>
    <mergeCell ref="B7:C7"/>
    <mergeCell ref="D7:E7"/>
    <mergeCell ref="B8:C8"/>
    <mergeCell ref="D8:E8"/>
    <mergeCell ref="B9:E9"/>
    <mergeCell ref="B10:H10"/>
    <mergeCell ref="C11:D11"/>
    <mergeCell ref="F11:H11"/>
    <mergeCell ref="C12:D12"/>
    <mergeCell ref="F12:H12"/>
    <mergeCell ref="C13:D13"/>
    <mergeCell ref="F13:H13"/>
    <mergeCell ref="C14:D14"/>
    <mergeCell ref="F14:H14"/>
    <mergeCell ref="C15:D15"/>
    <mergeCell ref="F15:H15"/>
    <mergeCell ref="C16:D16"/>
    <mergeCell ref="F16:H16"/>
    <mergeCell ref="C17:D17"/>
    <mergeCell ref="F17:H17"/>
    <mergeCell ref="C18:D18"/>
    <mergeCell ref="F18:H18"/>
    <mergeCell ref="A5:A9"/>
    <mergeCell ref="A11:A18"/>
    <mergeCell ref="B12:B15"/>
    <mergeCell ref="B16:B17"/>
    <mergeCell ref="B5:C6"/>
    <mergeCell ref="D5:E6"/>
  </mergeCells>
  <phoneticPr fontId="0" type="noConversion"/>
  <pageMargins left="0.5902039723133478" right="0.5902039723133478" top="1.3776055471164974" bottom="0.9839047597149226" header="0.0" footer="0.0"/>
  <pageSetup paperSize="9" orientation="landscape" fitToHeight="0"/>
  <extLst>
    <ext uri="{2D9387EB-5337-4D45-933B-B4D357D02E09}">
      <gutter val="0.0" pos="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tabSelected="1" view="pageBreakPreview" zoomScale="100" topLeftCell="A1" workbookViewId="0">
      <selection activeCell="A14" activeCellId="0" sqref="A14"/>
    </sheetView>
  </sheetViews>
  <sheetFormatPr defaultRowHeight="13.5" defaultColWidth="9.000137329101562" x14ac:dyDescent="0.15"/>
  <cols>
    <col min="1" max="1" width="123.125" customWidth="1" style="93"/>
    <col min="2" max="16384" width="9.0" style="93"/>
  </cols>
  <sheetData>
    <row r="1" ht="150.0" customHeight="1" x14ac:dyDescent="0.15" spans="1:1">
      <c r="A1" s="94" t="s">
        <v>0</v>
      </c>
    </row>
  </sheetData>
  <phoneticPr fontId="0" type="noConversion"/>
  <pageMargins left="0.5902039723133478" right="0.5902039723133478" top="2.7538224468081016" bottom="0.786707251090703" header="0.49993747801292604" footer="0.49993747801292604"/>
  <pageSetup paperSize="9" scale="74"/>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41"/>
  <sheetViews>
    <sheetView zoomScaleNormal="100" topLeftCell="A1" workbookViewId="0">
      <pane ySplit="5" topLeftCell="A6" activePane="bottomLeft" state="frozen"/>
      <selection activeCell="A1" activeCellId="0" sqref="A1"/>
      <selection pane="bottomLeft" activeCell="H45" activeCellId="0" sqref="H45"/>
    </sheetView>
  </sheetViews>
  <sheetFormatPr defaultRowHeight="13.5" defaultColWidth="10.000152587890625" x14ac:dyDescent="0.15"/>
  <cols>
    <col min="1" max="1" width="1.5" customWidth="1"/>
    <col min="2" max="2" width="40.625" customWidth="1"/>
    <col min="3" max="3" width="15.625" customWidth="1"/>
    <col min="4" max="4" width="40.625" customWidth="1"/>
    <col min="5" max="5" width="15.625" customWidth="1"/>
    <col min="6" max="6" width="1.5" customWidth="1"/>
    <col min="7" max="11" width="9.75" customWidth="1"/>
  </cols>
  <sheetData>
    <row r="1" s="82" customFormat="1" ht="24.95" customHeight="1" x14ac:dyDescent="0.15" spans="1:6">
      <c r="A1" s="17"/>
      <c r="B1" s="17" t="s">
        <v>1</v>
      </c>
      <c r="C1" s="83"/>
      <c r="D1" s="17"/>
      <c r="E1" s="88" t="s">
        <v>2</v>
      </c>
      <c r="F1" s="89" t="s">
        <v>3</v>
      </c>
    </row>
    <row r="2" ht="22.9" customHeight="1" x14ac:dyDescent="0.15" spans="1:6">
      <c r="A2" s="70"/>
      <c r="B2" s="146" t="s">
        <v>4</v>
      </c>
      <c r="C2" s="146"/>
      <c r="D2" s="146"/>
      <c r="E2" s="146"/>
      <c r="F2" s="78"/>
    </row>
    <row r="3" ht="19.5" customHeight="1" x14ac:dyDescent="0.15" spans="1:6">
      <c r="A3" s="72"/>
      <c r="B3" s="20" t="s">
        <v>5</v>
      </c>
      <c r="C3" s="62"/>
      <c r="D3" s="62"/>
      <c r="E3" s="77" t="s">
        <v>6</v>
      </c>
      <c r="F3" s="79"/>
    </row>
    <row r="4" ht="26.0" customHeight="1" x14ac:dyDescent="0.15" spans="1:6">
      <c r="A4" s="73"/>
      <c r="B4" s="147" t="s">
        <v>7</v>
      </c>
      <c r="C4" s="147"/>
      <c r="D4" s="147" t="s">
        <v>8</v>
      </c>
      <c r="E4" s="147"/>
      <c r="F4" s="50"/>
    </row>
    <row r="5" ht="26.0" customHeight="1" x14ac:dyDescent="0.15" spans="1:6">
      <c r="A5" s="73"/>
      <c r="B5" s="22" t="s">
        <v>9</v>
      </c>
      <c r="C5" s="22" t="s">
        <v>10</v>
      </c>
      <c r="D5" s="22" t="s">
        <v>9</v>
      </c>
      <c r="E5" s="22" t="s">
        <v>10</v>
      </c>
      <c r="F5" s="50"/>
    </row>
    <row r="6" ht="26.0" customHeight="1" x14ac:dyDescent="0.15" spans="1:6">
      <c r="A6" s="148"/>
      <c r="B6" s="41" t="s">
        <v>11</v>
      </c>
      <c r="C6" s="74">
        <v>60.35</v>
      </c>
      <c r="D6" s="41" t="s">
        <v>12</v>
      </c>
      <c r="E6" s="42"/>
      <c r="F6" s="34"/>
    </row>
    <row r="7" ht="26.0" customHeight="1" x14ac:dyDescent="0.15" spans="1:6">
      <c r="A7" s="148"/>
      <c r="B7" s="41" t="s">
        <v>13</v>
      </c>
      <c r="C7" s="42"/>
      <c r="D7" s="41" t="s">
        <v>14</v>
      </c>
      <c r="E7" s="42"/>
      <c r="F7" s="34"/>
    </row>
    <row r="8" ht="26.0" customHeight="1" x14ac:dyDescent="0.15" spans="1:6">
      <c r="A8" s="148"/>
      <c r="B8" s="41" t="s">
        <v>15</v>
      </c>
      <c r="C8" s="42"/>
      <c r="D8" s="41" t="s">
        <v>16</v>
      </c>
      <c r="E8" s="42"/>
      <c r="F8" s="34"/>
    </row>
    <row r="9" ht="26.0" customHeight="1" x14ac:dyDescent="0.15" spans="1:6">
      <c r="A9" s="148"/>
      <c r="B9" s="41" t="s">
        <v>17</v>
      </c>
      <c r="C9" s="42"/>
      <c r="D9" s="41" t="s">
        <v>18</v>
      </c>
      <c r="E9" s="42"/>
      <c r="F9" s="34"/>
    </row>
    <row r="10" ht="26.0" customHeight="1" x14ac:dyDescent="0.15" spans="1:6">
      <c r="A10" s="148"/>
      <c r="B10" s="41" t="s">
        <v>19</v>
      </c>
      <c r="C10" s="42"/>
      <c r="D10" s="41" t="s">
        <v>20</v>
      </c>
      <c r="E10" s="42"/>
      <c r="F10" s="34"/>
    </row>
    <row r="11" ht="26.0" customHeight="1" x14ac:dyDescent="0.15" spans="1:6">
      <c r="A11" s="148"/>
      <c r="B11" s="41" t="s">
        <v>21</v>
      </c>
      <c r="C11" s="42"/>
      <c r="D11" s="41" t="s">
        <v>22</v>
      </c>
      <c r="E11" s="42"/>
      <c r="F11" s="34"/>
    </row>
    <row r="12" ht="26.0" customHeight="1" x14ac:dyDescent="0.15" spans="1:6">
      <c r="A12" s="148"/>
      <c r="B12" s="41"/>
      <c r="C12" s="42"/>
      <c r="D12" s="41" t="s">
        <v>23</v>
      </c>
      <c r="E12" s="42"/>
      <c r="F12" s="34"/>
    </row>
    <row r="13" ht="26.0" customHeight="1" x14ac:dyDescent="0.15" spans="1:6">
      <c r="A13" s="148"/>
      <c r="B13" s="41"/>
      <c r="C13" s="42"/>
      <c r="D13" s="41" t="s">
        <v>24</v>
      </c>
      <c r="E13" s="52">
        <v>9.03</v>
      </c>
      <c r="F13" s="34"/>
    </row>
    <row r="14" ht="26.0" customHeight="1" x14ac:dyDescent="0.15" spans="1:6">
      <c r="A14" s="148"/>
      <c r="B14" s="41"/>
      <c r="C14" s="42"/>
      <c r="D14" s="41" t="s">
        <v>25</v>
      </c>
      <c r="E14" s="52"/>
      <c r="F14" s="34"/>
    </row>
    <row r="15" ht="26.0" customHeight="1" x14ac:dyDescent="0.15" spans="1:6">
      <c r="A15" s="148"/>
      <c r="B15" s="41"/>
      <c r="C15" s="42"/>
      <c r="D15" s="41" t="s">
        <v>26</v>
      </c>
      <c r="E15" s="52"/>
      <c r="F15" s="34"/>
    </row>
    <row r="16" ht="26.0" customHeight="1" x14ac:dyDescent="0.15" spans="1:6">
      <c r="A16" s="148"/>
      <c r="B16" s="41"/>
      <c r="C16" s="42"/>
      <c r="D16" s="41" t="s">
        <v>27</v>
      </c>
      <c r="E16" s="52"/>
      <c r="F16" s="34"/>
    </row>
    <row r="17" ht="26.0" customHeight="1" x14ac:dyDescent="0.15" spans="1:6">
      <c r="A17" s="148"/>
      <c r="B17" s="41"/>
      <c r="C17" s="42"/>
      <c r="D17" s="41" t="s">
        <v>28</v>
      </c>
      <c r="E17" s="52"/>
      <c r="F17" s="34"/>
    </row>
    <row r="18" ht="26.0" customHeight="1" x14ac:dyDescent="0.15" spans="1:6">
      <c r="A18" s="148"/>
      <c r="B18" s="41"/>
      <c r="C18" s="42"/>
      <c r="D18" s="41" t="s">
        <v>29</v>
      </c>
      <c r="E18" s="52"/>
      <c r="F18" s="34"/>
    </row>
    <row r="19" ht="26.0" customHeight="1" x14ac:dyDescent="0.15" spans="1:6">
      <c r="A19" s="148"/>
      <c r="B19" s="41"/>
      <c r="C19" s="42"/>
      <c r="D19" s="41" t="s">
        <v>30</v>
      </c>
      <c r="E19" s="52"/>
      <c r="F19" s="34"/>
    </row>
    <row r="20" ht="26.0" customHeight="1" x14ac:dyDescent="0.15" spans="1:6">
      <c r="A20" s="148"/>
      <c r="B20" s="41"/>
      <c r="C20" s="42"/>
      <c r="D20" s="41" t="s">
        <v>31</v>
      </c>
      <c r="E20" s="52"/>
      <c r="F20" s="34"/>
    </row>
    <row r="21" ht="26.0" customHeight="1" x14ac:dyDescent="0.15" spans="1:6">
      <c r="A21" s="148"/>
      <c r="B21" s="41"/>
      <c r="C21" s="42"/>
      <c r="D21" s="41" t="s">
        <v>32</v>
      </c>
      <c r="E21" s="52"/>
      <c r="F21" s="34"/>
    </row>
    <row r="22" ht="26.0" customHeight="1" x14ac:dyDescent="0.15" spans="1:6">
      <c r="A22" s="148"/>
      <c r="B22" s="41"/>
      <c r="C22" s="42"/>
      <c r="D22" s="41" t="s">
        <v>33</v>
      </c>
      <c r="E22" s="52"/>
      <c r="F22" s="34"/>
    </row>
    <row r="23" ht="26.0" customHeight="1" x14ac:dyDescent="0.15" spans="1:6">
      <c r="A23" s="148"/>
      <c r="B23" s="41"/>
      <c r="C23" s="42"/>
      <c r="D23" s="41" t="s">
        <v>34</v>
      </c>
      <c r="E23" s="52"/>
      <c r="F23" s="34"/>
    </row>
    <row r="24" ht="26.0" customHeight="1" x14ac:dyDescent="0.15" spans="1:6">
      <c r="A24" s="148"/>
      <c r="B24" s="41"/>
      <c r="C24" s="42"/>
      <c r="D24" s="41" t="s">
        <v>35</v>
      </c>
      <c r="E24" s="52">
        <v>46.17</v>
      </c>
      <c r="F24" s="34"/>
    </row>
    <row r="25" ht="26.0" customHeight="1" x14ac:dyDescent="0.15" spans="1:6">
      <c r="A25" s="148"/>
      <c r="B25" s="41"/>
      <c r="C25" s="42"/>
      <c r="D25" s="41" t="s">
        <v>36</v>
      </c>
      <c r="E25" s="52">
        <v>5.14</v>
      </c>
      <c r="F25" s="34"/>
    </row>
    <row r="26" ht="26.0" customHeight="1" x14ac:dyDescent="0.15" spans="1:6">
      <c r="A26" s="148"/>
      <c r="B26" s="41"/>
      <c r="C26" s="42"/>
      <c r="D26" s="41" t="s">
        <v>37</v>
      </c>
      <c r="E26" s="42"/>
      <c r="F26" s="34"/>
    </row>
    <row r="27" ht="26.0" customHeight="1" x14ac:dyDescent="0.15" spans="1:6">
      <c r="A27" s="148"/>
      <c r="B27" s="41"/>
      <c r="C27" s="42"/>
      <c r="D27" s="41" t="s">
        <v>38</v>
      </c>
      <c r="E27" s="42"/>
      <c r="F27" s="34"/>
    </row>
    <row r="28" ht="26.0" customHeight="1" x14ac:dyDescent="0.15" spans="1:6">
      <c r="A28" s="148"/>
      <c r="B28" s="41"/>
      <c r="C28" s="42"/>
      <c r="D28" s="41" t="s">
        <v>39</v>
      </c>
      <c r="E28" s="42"/>
      <c r="F28" s="34"/>
    </row>
    <row r="29" ht="26.0" customHeight="1" x14ac:dyDescent="0.15" spans="1:6">
      <c r="A29" s="148"/>
      <c r="B29" s="41"/>
      <c r="C29" s="42"/>
      <c r="D29" s="41" t="s">
        <v>40</v>
      </c>
      <c r="E29" s="42"/>
      <c r="F29" s="34"/>
    </row>
    <row r="30" ht="26.0" customHeight="1" x14ac:dyDescent="0.15" spans="1:6">
      <c r="A30" s="148"/>
      <c r="B30" s="41"/>
      <c r="C30" s="42"/>
      <c r="D30" s="41" t="s">
        <v>41</v>
      </c>
      <c r="E30" s="42"/>
      <c r="F30" s="34"/>
    </row>
    <row r="31" ht="26.0" customHeight="1" x14ac:dyDescent="0.15" spans="1:6">
      <c r="A31" s="148"/>
      <c r="B31" s="41"/>
      <c r="C31" s="42"/>
      <c r="D31" s="41" t="s">
        <v>42</v>
      </c>
      <c r="E31" s="42"/>
      <c r="F31" s="34"/>
    </row>
    <row r="32" ht="26.0" customHeight="1" x14ac:dyDescent="0.15" spans="1:6">
      <c r="A32" s="148"/>
      <c r="B32" s="41"/>
      <c r="C32" s="42"/>
      <c r="D32" s="41" t="s">
        <v>43</v>
      </c>
      <c r="E32" s="42"/>
      <c r="F32" s="34"/>
    </row>
    <row r="33" ht="26.0" customHeight="1" x14ac:dyDescent="0.15" spans="1:6">
      <c r="A33" s="148"/>
      <c r="B33" s="41"/>
      <c r="C33" s="42"/>
      <c r="D33" s="41" t="s">
        <v>44</v>
      </c>
      <c r="E33" s="42"/>
      <c r="F33" s="34"/>
    </row>
    <row r="34" ht="26.0" customHeight="1" x14ac:dyDescent="0.15" spans="1:6">
      <c r="A34" s="148"/>
      <c r="B34" s="41"/>
      <c r="C34" s="42"/>
      <c r="D34" s="41" t="s">
        <v>45</v>
      </c>
      <c r="E34" s="42"/>
      <c r="F34" s="34"/>
    </row>
    <row r="35" ht="26.0" customHeight="1" x14ac:dyDescent="0.15" spans="1:6">
      <c r="A35" s="148"/>
      <c r="B35" s="41"/>
      <c r="C35" s="42"/>
      <c r="D35" s="41" t="s">
        <v>46</v>
      </c>
      <c r="E35" s="42"/>
      <c r="F35" s="34"/>
    </row>
    <row r="36" ht="26.0" customHeight="1" x14ac:dyDescent="0.15" spans="1:6">
      <c r="A36" s="24"/>
      <c r="B36" s="22" t="s">
        <v>47</v>
      </c>
      <c r="C36" s="52">
        <v>60.35</v>
      </c>
      <c r="D36" s="22" t="s">
        <v>48</v>
      </c>
      <c r="E36" s="52">
        <v>60.35</v>
      </c>
      <c r="F36" s="35"/>
    </row>
    <row r="37" ht="26.0" customHeight="1" x14ac:dyDescent="0.15" spans="1:6">
      <c r="A37" s="21"/>
      <c r="B37" s="41" t="s">
        <v>49</v>
      </c>
      <c r="C37" s="42"/>
      <c r="D37" s="41" t="s">
        <v>50</v>
      </c>
      <c r="E37" s="42"/>
      <c r="F37" s="90"/>
    </row>
    <row r="38" ht="26.0" customHeight="1" x14ac:dyDescent="0.15" spans="1:6">
      <c r="A38" s="84"/>
      <c r="B38" s="41" t="s">
        <v>51</v>
      </c>
      <c r="C38" s="42"/>
      <c r="D38" s="41" t="s">
        <v>52</v>
      </c>
      <c r="E38" s="42"/>
      <c r="F38" s="90"/>
    </row>
    <row r="39" ht="26.0" customHeight="1" x14ac:dyDescent="0.15" spans="1:6">
      <c r="A39" s="84"/>
      <c r="B39" s="85"/>
      <c r="C39" s="85"/>
      <c r="D39" s="41" t="s">
        <v>53</v>
      </c>
      <c r="E39" s="42"/>
      <c r="F39" s="90"/>
    </row>
    <row r="40" ht="26.0" customHeight="1" x14ac:dyDescent="0.15" spans="1:6">
      <c r="A40" s="86"/>
      <c r="B40" s="22" t="s">
        <v>54</v>
      </c>
      <c r="C40" s="52">
        <v>60.35</v>
      </c>
      <c r="D40" s="22" t="s">
        <v>55</v>
      </c>
      <c r="E40" s="52">
        <v>60.35</v>
      </c>
      <c r="F40" s="91"/>
    </row>
    <row r="41" ht="9.75" customHeight="1" x14ac:dyDescent="0.15" spans="1:6">
      <c r="A41" s="75"/>
      <c r="B41" s="75"/>
      <c r="C41" s="87"/>
      <c r="D41" s="87"/>
      <c r="E41" s="75"/>
      <c r="F41" s="92"/>
    </row>
  </sheetData>
  <mergeCells count="4">
    <mergeCell ref="B2:E2"/>
    <mergeCell ref="B4:C4"/>
    <mergeCell ref="D4:E4"/>
    <mergeCell ref="A6:A35"/>
  </mergeCells>
  <phoneticPr fontId="0" type="noConversion"/>
  <pageMargins left="1.3776055471164974" right="0.9839047597149226" top="0.5902039723133478" bottom="0.5902039723133478" header="0.0" footer="0.0"/>
  <pageSetup paperSize="9" scale="66" fitToHeight="0"/>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N8"/>
  <sheetViews>
    <sheetView zoomScaleNormal="100" topLeftCell="A1" workbookViewId="0">
      <pane ySplit="6" topLeftCell="A7" activePane="bottomLeft" state="frozen"/>
      <selection activeCell="A1" activeCellId="0" sqref="A1"/>
      <selection pane="bottomLeft" activeCell="D14" activeCellId="0" sqref="D14"/>
    </sheetView>
  </sheetViews>
  <sheetFormatPr defaultRowHeight="13.5" defaultColWidth="10.000152587890625" x14ac:dyDescent="0.15"/>
  <cols>
    <col min="1" max="1" width="1.5" customWidth="1"/>
    <col min="2" max="12" width="15.125" customWidth="1"/>
    <col min="13" max="13" width="1.5" customWidth="1"/>
    <col min="14" max="14" width="9.75" customWidth="1"/>
  </cols>
  <sheetData>
    <row r="1" ht="24.95" customHeight="1" x14ac:dyDescent="0.15" spans="1:13">
      <c r="A1" s="16"/>
      <c r="B1" s="17" t="s">
        <v>56</v>
      </c>
      <c r="C1" s="28"/>
      <c r="D1" s="28"/>
      <c r="E1" s="45"/>
      <c r="F1" s="45"/>
      <c r="G1" s="45"/>
      <c r="H1" s="45"/>
      <c r="I1" s="45"/>
      <c r="J1" s="45"/>
      <c r="K1" s="45"/>
      <c r="L1" s="29" t="s">
        <v>57</v>
      </c>
      <c r="M1" s="21"/>
    </row>
    <row r="2" ht="22.9" customHeight="1" x14ac:dyDescent="0.15" spans="1:13">
      <c r="A2" s="16"/>
      <c r="B2" s="151" t="s">
        <v>58</v>
      </c>
      <c r="C2" s="150"/>
      <c r="D2" s="150"/>
      <c r="E2" s="150"/>
      <c r="F2" s="150"/>
      <c r="G2" s="150"/>
      <c r="H2" s="150"/>
      <c r="I2" s="150"/>
      <c r="J2" s="150"/>
      <c r="K2" s="150"/>
      <c r="L2" s="149"/>
      <c r="M2" s="21" t="s">
        <v>3</v>
      </c>
    </row>
    <row r="3" ht="19.5" customHeight="1" x14ac:dyDescent="0.15" spans="1:13">
      <c r="A3" s="19"/>
      <c r="B3" s="152" t="s">
        <v>5</v>
      </c>
      <c r="C3" s="152"/>
      <c r="D3" s="58"/>
      <c r="E3" s="19"/>
      <c r="F3" s="58"/>
      <c r="G3" s="58"/>
      <c r="H3" s="58"/>
      <c r="I3" s="58"/>
      <c r="J3" s="58"/>
      <c r="K3" s="58"/>
      <c r="L3" s="30" t="s">
        <v>6</v>
      </c>
      <c r="M3" s="32"/>
    </row>
    <row r="4" ht="24.4" customHeight="1" x14ac:dyDescent="0.15" spans="1:13">
      <c r="A4" s="23"/>
      <c r="B4" s="153" t="s">
        <v>59</v>
      </c>
      <c r="C4" s="153" t="s">
        <v>60</v>
      </c>
      <c r="D4" s="153" t="s">
        <v>61</v>
      </c>
      <c r="E4" s="153" t="s">
        <v>62</v>
      </c>
      <c r="F4" s="153" t="s">
        <v>63</v>
      </c>
      <c r="G4" s="153" t="s">
        <v>64</v>
      </c>
      <c r="H4" s="153" t="s">
        <v>65</v>
      </c>
      <c r="I4" s="153" t="s">
        <v>66</v>
      </c>
      <c r="J4" s="153" t="s">
        <v>67</v>
      </c>
      <c r="K4" s="153" t="s">
        <v>68</v>
      </c>
      <c r="L4" s="153" t="s">
        <v>69</v>
      </c>
      <c r="M4" s="34"/>
    </row>
    <row r="5" ht="24.4" customHeight="1" x14ac:dyDescent="0.15" spans="1:13">
      <c r="A5" s="23"/>
      <c r="B5" s="153"/>
      <c r="C5" s="153"/>
      <c r="D5" s="153"/>
      <c r="E5" s="153"/>
      <c r="F5" s="153"/>
      <c r="G5" s="153"/>
      <c r="H5" s="153"/>
      <c r="I5" s="153"/>
      <c r="J5" s="153"/>
      <c r="K5" s="153"/>
      <c r="L5" s="153"/>
      <c r="M5" s="34"/>
    </row>
    <row r="6" ht="24.4" customHeight="1" x14ac:dyDescent="0.15" spans="1:13">
      <c r="A6" s="23"/>
      <c r="B6" s="153"/>
      <c r="C6" s="153"/>
      <c r="D6" s="153"/>
      <c r="E6" s="153"/>
      <c r="F6" s="153"/>
      <c r="G6" s="153"/>
      <c r="H6" s="153"/>
      <c r="I6" s="153"/>
      <c r="J6" s="153"/>
      <c r="K6" s="153"/>
      <c r="L6" s="153"/>
      <c r="M6" s="34"/>
    </row>
    <row r="7" ht="32.0" customHeight="1" x14ac:dyDescent="0.15" spans="1:13">
      <c r="A7" s="24"/>
      <c r="B7" s="51">
        <v>60.35</v>
      </c>
      <c r="C7" s="51"/>
      <c r="D7" s="51">
        <v>60.35</v>
      </c>
      <c r="E7" s="31"/>
      <c r="F7" s="31"/>
      <c r="G7" s="31"/>
      <c r="H7" s="31"/>
      <c r="I7" s="31"/>
      <c r="J7" s="31"/>
      <c r="K7" s="31"/>
      <c r="L7" s="31"/>
      <c r="M7" s="35"/>
    </row>
    <row r="8" ht="9.75" customHeight="1" x14ac:dyDescent="0.15" spans="1:13">
      <c r="A8" s="25"/>
      <c r="B8" s="25"/>
      <c r="C8" s="25"/>
      <c r="D8" s="25"/>
      <c r="E8" s="25"/>
      <c r="F8" s="25"/>
      <c r="G8" s="25"/>
      <c r="H8" s="25"/>
      <c r="I8" s="25"/>
      <c r="J8" s="25"/>
      <c r="K8" s="25"/>
      <c r="L8" s="26"/>
      <c r="M8" s="36"/>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honeticPr fontId="0" type="noConversion"/>
  <pageMargins left="0.5902039723133478" right="0.5902039723133478" top="1.3776055471164974" bottom="0.9839047597149226" header="0.0" footer="0.0"/>
  <pageSetup paperSize="9" scale="80" orientation="landscape" fitToHeight="0"/>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N29"/>
  <sheetViews>
    <sheetView zoomScaleNormal="100" topLeftCell="A1" workbookViewId="0">
      <pane ySplit="6" topLeftCell="A7" activePane="bottomLeft" state="frozen"/>
      <selection activeCell="A1" activeCellId="0" sqref="A1"/>
      <selection pane="bottomLeft" activeCell="I13" activeCellId="0" sqref="I13"/>
    </sheetView>
  </sheetViews>
  <sheetFormatPr defaultRowHeight="13.5" defaultColWidth="10.000152587890625" x14ac:dyDescent="0.15"/>
  <cols>
    <col min="1" max="1" width="1.5" customWidth="1"/>
    <col min="2" max="4" width="5.625" customWidth="1"/>
    <col min="5" max="5" width="41.25" customWidth="1"/>
    <col min="6" max="10" width="14.125" customWidth="1"/>
    <col min="11" max="11" width="1.5" customWidth="1"/>
    <col min="12" max="14" width="9.75" customWidth="1"/>
  </cols>
  <sheetData>
    <row r="1" ht="24.95" customHeight="1" x14ac:dyDescent="0.15" spans="1:11">
      <c r="A1" s="16"/>
      <c r="B1" s="17" t="s">
        <v>70</v>
      </c>
      <c r="C1" s="16"/>
      <c r="D1" s="16"/>
      <c r="E1" s="45"/>
      <c r="F1" s="28"/>
      <c r="G1" s="28"/>
      <c r="H1" s="28"/>
      <c r="I1" s="28"/>
      <c r="J1" s="29" t="s">
        <v>71</v>
      </c>
      <c r="K1" s="21"/>
    </row>
    <row r="2" ht="22.9" customHeight="1" x14ac:dyDescent="0.15" spans="1:11">
      <c r="A2" s="16"/>
      <c r="B2" s="154" t="s">
        <v>72</v>
      </c>
      <c r="C2" s="154"/>
      <c r="D2" s="154"/>
      <c r="E2" s="154"/>
      <c r="F2" s="154"/>
      <c r="G2" s="154"/>
      <c r="H2" s="154"/>
      <c r="I2" s="154"/>
      <c r="J2" s="154"/>
      <c r="K2" s="21" t="s">
        <v>3</v>
      </c>
    </row>
    <row r="3" ht="19.5" customHeight="1" x14ac:dyDescent="0.15" spans="1:11">
      <c r="A3" s="19"/>
      <c r="B3" s="152" t="s">
        <v>5</v>
      </c>
      <c r="C3" s="152"/>
      <c r="D3" s="152"/>
      <c r="E3" s="152"/>
      <c r="F3" s="19"/>
      <c r="G3" s="19"/>
      <c r="H3" s="58"/>
      <c r="I3" s="58"/>
      <c r="J3" s="30" t="s">
        <v>6</v>
      </c>
      <c r="K3" s="32"/>
    </row>
    <row r="4" ht="24.4" customHeight="1" x14ac:dyDescent="0.15" spans="1:11">
      <c r="A4" s="21"/>
      <c r="B4" s="147" t="s">
        <v>9</v>
      </c>
      <c r="C4" s="147"/>
      <c r="D4" s="147"/>
      <c r="E4" s="147"/>
      <c r="F4" s="147" t="s">
        <v>59</v>
      </c>
      <c r="G4" s="147" t="s">
        <v>73</v>
      </c>
      <c r="H4" s="147" t="s">
        <v>74</v>
      </c>
      <c r="I4" s="147" t="s">
        <v>75</v>
      </c>
      <c r="J4" s="153" t="s">
        <v>76</v>
      </c>
      <c r="K4" s="33"/>
    </row>
    <row r="5" ht="24.4" customHeight="1" x14ac:dyDescent="0.15" spans="1:11">
      <c r="A5" s="23"/>
      <c r="B5" s="147" t="s">
        <v>77</v>
      </c>
      <c r="C5" s="147"/>
      <c r="D5" s="147"/>
      <c r="E5" s="147" t="s">
        <v>78</v>
      </c>
      <c r="F5" s="147"/>
      <c r="G5" s="147"/>
      <c r="H5" s="147"/>
      <c r="I5" s="147"/>
      <c r="J5" s="147"/>
      <c r="K5" s="33"/>
    </row>
    <row r="6" ht="24.4" customHeight="1" x14ac:dyDescent="0.15" spans="1:11">
      <c r="A6" s="23"/>
      <c r="B6" s="22" t="s">
        <v>79</v>
      </c>
      <c r="C6" s="22" t="s">
        <v>80</v>
      </c>
      <c r="D6" s="22" t="s">
        <v>81</v>
      </c>
      <c r="E6" s="147"/>
      <c r="F6" s="147"/>
      <c r="G6" s="147"/>
      <c r="H6" s="147"/>
      <c r="I6" s="147"/>
      <c r="J6" s="147"/>
      <c r="K6" s="34"/>
    </row>
    <row r="7" ht="27.0" customHeight="1" x14ac:dyDescent="0.15" spans="1:11">
      <c r="A7" s="24"/>
      <c r="B7" s="22"/>
      <c r="C7" s="22"/>
      <c r="D7" s="22"/>
      <c r="E7" s="22" t="s">
        <v>82</v>
      </c>
      <c r="F7" s="51">
        <v>60.35</v>
      </c>
      <c r="G7" s="51">
        <v>60.35</v>
      </c>
      <c r="H7" s="31"/>
      <c r="I7" s="31"/>
      <c r="J7" s="31"/>
      <c r="K7" s="35"/>
    </row>
    <row r="8" ht="27.0" customHeight="1" x14ac:dyDescent="0.15" spans="1:11">
      <c r="A8" s="24"/>
      <c r="B8" s="53" t="s">
        <v>83</v>
      </c>
      <c r="C8" s="53" t="s">
        <v>84</v>
      </c>
      <c r="D8" s="53" t="s">
        <v>84</v>
      </c>
      <c r="E8" s="53" t="s">
        <v>85</v>
      </c>
      <c r="F8" s="52">
        <v>3.47</v>
      </c>
      <c r="G8" s="52">
        <v>3.47</v>
      </c>
      <c r="H8" s="48"/>
      <c r="I8" s="31"/>
      <c r="J8" s="31"/>
      <c r="K8" s="35"/>
    </row>
    <row r="9" ht="27.0" customHeight="1" x14ac:dyDescent="0.15" spans="1:11">
      <c r="A9" s="24"/>
      <c r="B9" s="53" t="s">
        <v>83</v>
      </c>
      <c r="C9" s="53" t="s">
        <v>86</v>
      </c>
      <c r="D9" s="53" t="s">
        <v>86</v>
      </c>
      <c r="E9" s="53" t="s">
        <v>87</v>
      </c>
      <c r="F9" s="52">
        <v>5.55</v>
      </c>
      <c r="G9" s="81">
        <v>5.55</v>
      </c>
      <c r="H9" s="48"/>
      <c r="I9" s="31"/>
      <c r="J9" s="31"/>
      <c r="K9" s="35"/>
    </row>
    <row r="10" ht="27.0" customHeight="1" x14ac:dyDescent="0.15" spans="1:11">
      <c r="A10" s="24"/>
      <c r="B10" s="53" t="s">
        <v>88</v>
      </c>
      <c r="C10" s="53" t="s">
        <v>89</v>
      </c>
      <c r="D10" s="53" t="s">
        <v>90</v>
      </c>
      <c r="E10" s="53" t="s">
        <v>91</v>
      </c>
      <c r="F10" s="52">
        <v>46.17</v>
      </c>
      <c r="G10" s="52">
        <v>46.17</v>
      </c>
      <c r="H10" s="48"/>
      <c r="I10" s="31"/>
      <c r="J10" s="31"/>
      <c r="K10" s="35"/>
    </row>
    <row r="11" ht="27.0" customHeight="1" x14ac:dyDescent="0.15" spans="1:11">
      <c r="A11" s="24"/>
      <c r="B11" s="53" t="s">
        <v>92</v>
      </c>
      <c r="C11" s="53" t="s">
        <v>93</v>
      </c>
      <c r="D11" s="53" t="s">
        <v>89</v>
      </c>
      <c r="E11" s="53" t="s">
        <v>94</v>
      </c>
      <c r="F11" s="52">
        <v>5.14</v>
      </c>
      <c r="G11" s="52">
        <v>5.14</v>
      </c>
      <c r="H11" s="48"/>
      <c r="I11" s="31"/>
      <c r="J11" s="31"/>
      <c r="K11" s="35"/>
    </row>
    <row r="12" ht="27.0" customHeight="1" x14ac:dyDescent="0.15" spans="1:11">
      <c r="A12" s="24"/>
      <c r="B12" s="22"/>
      <c r="C12" s="22"/>
      <c r="D12" s="22"/>
      <c r="E12" s="22"/>
      <c r="F12" s="31"/>
      <c r="G12" s="31"/>
      <c r="H12" s="31"/>
      <c r="I12" s="31"/>
      <c r="J12" s="31"/>
      <c r="K12" s="35"/>
    </row>
    <row r="13" ht="27.0" customHeight="1" x14ac:dyDescent="0.15" spans="1:11">
      <c r="A13" s="24"/>
      <c r="B13" s="22"/>
      <c r="C13" s="22"/>
      <c r="D13" s="22"/>
      <c r="E13" s="22"/>
      <c r="F13" s="31"/>
      <c r="G13" s="31"/>
      <c r="H13" s="31"/>
      <c r="I13" s="31"/>
      <c r="J13" s="31"/>
      <c r="K13" s="35"/>
    </row>
    <row r="14" ht="27.0" customHeight="1" x14ac:dyDescent="0.15" spans="1:11">
      <c r="A14" s="24"/>
      <c r="B14" s="22"/>
      <c r="C14" s="22"/>
      <c r="D14" s="22"/>
      <c r="E14" s="22"/>
      <c r="F14" s="31"/>
      <c r="G14" s="31"/>
      <c r="H14" s="31"/>
      <c r="I14" s="31"/>
      <c r="J14" s="31"/>
      <c r="K14" s="35"/>
    </row>
    <row r="15" ht="27.0" customHeight="1" x14ac:dyDescent="0.15" spans="1:11">
      <c r="A15" s="24"/>
      <c r="B15" s="22"/>
      <c r="C15" s="22"/>
      <c r="D15" s="22"/>
      <c r="E15" s="22"/>
      <c r="F15" s="31"/>
      <c r="G15" s="31"/>
      <c r="H15" s="31"/>
      <c r="I15" s="31"/>
      <c r="J15" s="31"/>
      <c r="K15" s="35"/>
    </row>
    <row r="16" ht="27.0" customHeight="1" x14ac:dyDescent="0.15" spans="1:2"/>
    <row r="17" ht="27.0" customHeight="1" x14ac:dyDescent="0.15" spans="1:2"/>
    <row r="18" ht="27.0" customHeight="1" x14ac:dyDescent="0.15" spans="1:2"/>
    <row r="19" ht="27.0" customHeight="1" x14ac:dyDescent="0.15" spans="1:2"/>
    <row r="20" ht="27.0" customHeight="1" x14ac:dyDescent="0.15" spans="1:2"/>
    <row r="21" ht="27.0" customHeight="1" x14ac:dyDescent="0.15" spans="1:2"/>
    <row r="22" ht="27.0" customHeight="1" x14ac:dyDescent="0.15" spans="1:2"/>
    <row r="23" ht="27.0" customHeight="1" x14ac:dyDescent="0.15" spans="1:2"/>
    <row r="24" ht="27.0" customHeight="1" x14ac:dyDescent="0.15" spans="1:2"/>
    <row r="25" ht="27.0" customHeight="1" x14ac:dyDescent="0.15" spans="1:2"/>
    <row r="26" ht="27.0" customHeight="1" x14ac:dyDescent="0.15" spans="1:2"/>
    <row r="27" ht="27.0" customHeight="1" x14ac:dyDescent="0.15" spans="1:2"/>
    <row r="28" ht="27.0" customHeight="1" x14ac:dyDescent="0.15" spans="1:2"/>
    <row r="29" ht="27.0" customHeight="1" x14ac:dyDescent="0.15" spans="1:2"/>
  </sheetData>
  <mergeCells count="10">
    <mergeCell ref="B2:J2"/>
    <mergeCell ref="B3:E3"/>
    <mergeCell ref="B4:E4"/>
    <mergeCell ref="B5:D5"/>
    <mergeCell ref="E5:E6"/>
    <mergeCell ref="F4:F6"/>
    <mergeCell ref="G4:G6"/>
    <mergeCell ref="H4:H6"/>
    <mergeCell ref="I4:I6"/>
    <mergeCell ref="J4:J6"/>
  </mergeCells>
  <phoneticPr fontId="0" type="noConversion"/>
  <pageMargins left="0.5902039723133478" right="0.5902039723133478" top="1.3776055471164974" bottom="0.9839047597149226" header="0.0" footer="0.0"/>
  <pageSetup paperSize="9" orientation="landscape" fitToHeight="0"/>
  <extLst>
    <ext uri="{2D9387EB-5337-4D45-933B-B4D357D02E09}">
      <gutter val="0.0" pos="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L34"/>
  <sheetViews>
    <sheetView zoomScaleNormal="100" topLeftCell="A1" workbookViewId="0">
      <pane ySplit="5" topLeftCell="A6" activePane="bottomLeft" state="frozen"/>
      <selection activeCell="A1" activeCellId="0" sqref="A1"/>
      <selection pane="bottomLeft" activeCell="E26" activeCellId="0" sqref="E26"/>
    </sheetView>
  </sheetViews>
  <sheetFormatPr defaultRowHeight="13.5" defaultColWidth="10.000152587890625" x14ac:dyDescent="0.15"/>
  <cols>
    <col min="1" max="1" width="1.5" customWidth="1"/>
    <col min="2" max="2" width="28.5" customWidth="1"/>
    <col min="3" max="3" width="19.375" customWidth="1"/>
    <col min="4" max="4" width="28.5" customWidth="1"/>
    <col min="5" max="8" width="19.375" customWidth="1"/>
    <col min="9" max="9" width="1.5" customWidth="1"/>
    <col min="10" max="12" width="9.75" customWidth="1"/>
  </cols>
  <sheetData>
    <row r="1" ht="24.95" customHeight="1" x14ac:dyDescent="0.15" spans="1:9">
      <c r="A1" s="69"/>
      <c r="B1" s="17" t="s">
        <v>95</v>
      </c>
      <c r="C1" s="70"/>
      <c r="D1" s="70"/>
      <c r="E1" s="70"/>
      <c r="F1" s="70"/>
      <c r="G1" s="70"/>
      <c r="H1" s="76" t="s">
        <v>96</v>
      </c>
      <c r="I1" s="78" t="s">
        <v>3</v>
      </c>
    </row>
    <row r="2" ht="22.9" customHeight="1" x14ac:dyDescent="0.15" spans="1:9">
      <c r="A2" s="70"/>
      <c r="B2" s="146" t="s">
        <v>97</v>
      </c>
      <c r="C2" s="146"/>
      <c r="D2" s="146"/>
      <c r="E2" s="146"/>
      <c r="F2" s="146"/>
      <c r="G2" s="146"/>
      <c r="H2" s="146"/>
      <c r="I2" s="78"/>
    </row>
    <row r="3" ht="19.5" customHeight="1" x14ac:dyDescent="0.15" spans="1:9">
      <c r="A3" s="72"/>
      <c r="B3" s="152" t="s">
        <v>5</v>
      </c>
      <c r="C3" s="152"/>
      <c r="D3" s="62"/>
      <c r="E3" s="62"/>
      <c r="F3" s="62"/>
      <c r="G3" s="62"/>
      <c r="H3" s="77" t="s">
        <v>6</v>
      </c>
      <c r="I3" s="79"/>
    </row>
    <row r="4" ht="15.0" customHeight="1" x14ac:dyDescent="0.15" spans="1:9">
      <c r="A4" s="73"/>
      <c r="B4" s="147" t="s">
        <v>7</v>
      </c>
      <c r="C4" s="147"/>
      <c r="D4" s="147" t="s">
        <v>8</v>
      </c>
      <c r="E4" s="147"/>
      <c r="F4" s="147"/>
      <c r="G4" s="147"/>
      <c r="H4" s="147"/>
      <c r="I4" s="50"/>
    </row>
    <row r="5" ht="15.0" customHeight="1" x14ac:dyDescent="0.15" spans="1:9">
      <c r="A5" s="73"/>
      <c r="B5" s="22" t="s">
        <v>9</v>
      </c>
      <c r="C5" s="22" t="s">
        <v>10</v>
      </c>
      <c r="D5" s="22" t="s">
        <v>9</v>
      </c>
      <c r="E5" s="22" t="s">
        <v>59</v>
      </c>
      <c r="F5" s="22" t="s">
        <v>98</v>
      </c>
      <c r="G5" s="22" t="s">
        <v>99</v>
      </c>
      <c r="H5" s="22" t="s">
        <v>100</v>
      </c>
      <c r="I5" s="50"/>
    </row>
    <row r="6" ht="15.0" customHeight="1" x14ac:dyDescent="0.15" spans="1:9">
      <c r="A6" s="21"/>
      <c r="B6" s="41" t="s">
        <v>101</v>
      </c>
      <c r="C6" s="52">
        <f>SUM(C7:C9)</f>
        <v>60.35</v>
      </c>
      <c r="D6" s="41" t="s">
        <v>102</v>
      </c>
      <c r="E6" s="52">
        <v>60.35</v>
      </c>
      <c r="F6" s="52">
        <v>60.35</v>
      </c>
      <c r="G6" s="42"/>
      <c r="H6" s="42"/>
      <c r="I6" s="34"/>
    </row>
    <row r="7" ht="15.0" customHeight="1" x14ac:dyDescent="0.15" spans="1:9">
      <c r="A7" s="148"/>
      <c r="B7" s="41" t="s">
        <v>103</v>
      </c>
      <c r="C7" s="74">
        <v>60.35</v>
      </c>
      <c r="D7" s="41" t="s">
        <v>104</v>
      </c>
      <c r="E7" s="42"/>
      <c r="F7" s="42"/>
      <c r="G7" s="42"/>
      <c r="H7" s="42"/>
      <c r="I7" s="34"/>
    </row>
    <row r="8" ht="15.0" customHeight="1" x14ac:dyDescent="0.15" spans="1:9">
      <c r="A8" s="148"/>
      <c r="B8" s="41" t="s">
        <v>105</v>
      </c>
      <c r="C8" s="42"/>
      <c r="D8" s="41" t="s">
        <v>106</v>
      </c>
      <c r="E8" s="42"/>
      <c r="F8" s="42"/>
      <c r="G8" s="42"/>
      <c r="H8" s="42"/>
      <c r="I8" s="34"/>
    </row>
    <row r="9" ht="15.0" customHeight="1" x14ac:dyDescent="0.15" spans="1:9">
      <c r="A9" s="148"/>
      <c r="B9" s="41" t="s">
        <v>107</v>
      </c>
      <c r="C9" s="42"/>
      <c r="D9" s="41" t="s">
        <v>108</v>
      </c>
      <c r="E9" s="42"/>
      <c r="F9" s="42"/>
      <c r="G9" s="42"/>
      <c r="H9" s="42"/>
      <c r="I9" s="34"/>
    </row>
    <row r="10" ht="15.0" customHeight="1" x14ac:dyDescent="0.15" spans="1:9">
      <c r="A10" s="21"/>
      <c r="B10" s="41" t="s">
        <v>109</v>
      </c>
      <c r="C10" s="42">
        <v>0</v>
      </c>
      <c r="D10" s="41" t="s">
        <v>110</v>
      </c>
      <c r="E10" s="42"/>
      <c r="F10" s="42"/>
      <c r="G10" s="42"/>
      <c r="H10" s="42"/>
      <c r="I10" s="34"/>
    </row>
    <row r="11" ht="15.0" customHeight="1" x14ac:dyDescent="0.15" spans="1:9">
      <c r="A11" s="148"/>
      <c r="B11" s="41" t="s">
        <v>103</v>
      </c>
      <c r="C11" s="42"/>
      <c r="D11" s="41" t="s">
        <v>111</v>
      </c>
      <c r="E11" s="42"/>
      <c r="F11" s="42"/>
      <c r="G11" s="42"/>
      <c r="H11" s="42"/>
      <c r="I11" s="34"/>
    </row>
    <row r="12" ht="15.0" customHeight="1" x14ac:dyDescent="0.15" spans="1:9">
      <c r="A12" s="148"/>
      <c r="B12" s="41" t="s">
        <v>105</v>
      </c>
      <c r="C12" s="42"/>
      <c r="D12" s="41" t="s">
        <v>112</v>
      </c>
      <c r="E12" s="42"/>
      <c r="F12" s="42"/>
      <c r="G12" s="42"/>
      <c r="H12" s="42"/>
      <c r="I12" s="34"/>
    </row>
    <row r="13" ht="15.0" customHeight="1" x14ac:dyDescent="0.15" spans="1:9">
      <c r="A13" s="148"/>
      <c r="B13" s="41" t="s">
        <v>107</v>
      </c>
      <c r="C13" s="42"/>
      <c r="D13" s="41" t="s">
        <v>113</v>
      </c>
      <c r="E13" s="42"/>
      <c r="F13" s="42"/>
      <c r="G13" s="42"/>
      <c r="H13" s="42"/>
      <c r="I13" s="34"/>
    </row>
    <row r="14" ht="15.0" customHeight="1" x14ac:dyDescent="0.15" spans="1:9">
      <c r="A14" s="148"/>
      <c r="B14" s="41" t="s">
        <v>114</v>
      </c>
      <c r="C14" s="42"/>
      <c r="D14" s="41" t="s">
        <v>115</v>
      </c>
      <c r="E14" s="52">
        <v>9.03</v>
      </c>
      <c r="F14" s="52">
        <v>9.03</v>
      </c>
      <c r="G14" s="42"/>
      <c r="H14" s="42"/>
      <c r="I14" s="34"/>
    </row>
    <row r="15" ht="15.0" customHeight="1" x14ac:dyDescent="0.15" spans="1:9">
      <c r="A15" s="148"/>
      <c r="B15" s="41" t="s">
        <v>114</v>
      </c>
      <c r="C15" s="42"/>
      <c r="D15" s="41" t="s">
        <v>116</v>
      </c>
      <c r="E15" s="42"/>
      <c r="F15" s="42"/>
      <c r="G15" s="42"/>
      <c r="H15" s="42"/>
      <c r="I15" s="34"/>
    </row>
    <row r="16" ht="15.0" customHeight="1" x14ac:dyDescent="0.15" spans="1:9">
      <c r="A16" s="148"/>
      <c r="B16" s="41" t="s">
        <v>114</v>
      </c>
      <c r="C16" s="42"/>
      <c r="D16" s="41" t="s">
        <v>117</v>
      </c>
      <c r="E16" s="42"/>
      <c r="F16" s="42"/>
      <c r="G16" s="42"/>
      <c r="H16" s="42"/>
      <c r="I16" s="34"/>
    </row>
    <row r="17" ht="15.0" customHeight="1" x14ac:dyDescent="0.15" spans="1:9">
      <c r="A17" s="148"/>
      <c r="B17" s="41" t="s">
        <v>114</v>
      </c>
      <c r="C17" s="42"/>
      <c r="D17" s="41" t="s">
        <v>118</v>
      </c>
      <c r="E17" s="42"/>
      <c r="F17" s="42"/>
      <c r="G17" s="42"/>
      <c r="H17" s="42"/>
      <c r="I17" s="34"/>
    </row>
    <row r="18" ht="15.0" customHeight="1" x14ac:dyDescent="0.15" spans="1:9">
      <c r="A18" s="148"/>
      <c r="B18" s="41" t="s">
        <v>114</v>
      </c>
      <c r="C18" s="42"/>
      <c r="D18" s="41" t="s">
        <v>119</v>
      </c>
      <c r="E18" s="42"/>
      <c r="F18" s="42"/>
      <c r="G18" s="42"/>
      <c r="H18" s="42"/>
      <c r="I18" s="34"/>
    </row>
    <row r="19" ht="15.0" customHeight="1" x14ac:dyDescent="0.15" spans="1:9">
      <c r="A19" s="148"/>
      <c r="B19" s="41" t="s">
        <v>114</v>
      </c>
      <c r="C19" s="42"/>
      <c r="D19" s="41" t="s">
        <v>120</v>
      </c>
      <c r="E19" s="42"/>
      <c r="F19" s="42"/>
      <c r="G19" s="42"/>
      <c r="H19" s="42"/>
      <c r="I19" s="34"/>
    </row>
    <row r="20" ht="15.0" customHeight="1" x14ac:dyDescent="0.15" spans="1:9">
      <c r="A20" s="148"/>
      <c r="B20" s="41" t="s">
        <v>114</v>
      </c>
      <c r="C20" s="42"/>
      <c r="D20" s="41" t="s">
        <v>121</v>
      </c>
      <c r="E20" s="42"/>
      <c r="F20" s="42"/>
      <c r="G20" s="42"/>
      <c r="H20" s="42"/>
      <c r="I20" s="34"/>
    </row>
    <row r="21" ht="15.0" customHeight="1" x14ac:dyDescent="0.15" spans="1:9">
      <c r="A21" s="148"/>
      <c r="B21" s="41" t="s">
        <v>114</v>
      </c>
      <c r="C21" s="42"/>
      <c r="D21" s="41" t="s">
        <v>122</v>
      </c>
      <c r="E21" s="42"/>
      <c r="F21" s="42"/>
      <c r="G21" s="42"/>
      <c r="H21" s="42"/>
      <c r="I21" s="34"/>
    </row>
    <row r="22" ht="15.0" customHeight="1" x14ac:dyDescent="0.15" spans="1:9">
      <c r="A22" s="148"/>
      <c r="B22" s="41" t="s">
        <v>114</v>
      </c>
      <c r="C22" s="42"/>
      <c r="D22" s="41" t="s">
        <v>123</v>
      </c>
      <c r="E22" s="42"/>
      <c r="F22" s="42"/>
      <c r="G22" s="42"/>
      <c r="H22" s="42"/>
      <c r="I22" s="34"/>
    </row>
    <row r="23" ht="15.0" customHeight="1" x14ac:dyDescent="0.15" spans="1:9">
      <c r="A23" s="148"/>
      <c r="B23" s="41" t="s">
        <v>114</v>
      </c>
      <c r="C23" s="42"/>
      <c r="D23" s="41" t="s">
        <v>124</v>
      </c>
      <c r="E23" s="42"/>
      <c r="F23" s="42"/>
      <c r="G23" s="42"/>
      <c r="H23" s="42"/>
      <c r="I23" s="34"/>
    </row>
    <row r="24" ht="15.0" customHeight="1" x14ac:dyDescent="0.15" spans="1:9">
      <c r="A24" s="148"/>
      <c r="B24" s="41" t="s">
        <v>114</v>
      </c>
      <c r="C24" s="42"/>
      <c r="D24" s="41" t="s">
        <v>125</v>
      </c>
      <c r="E24" s="42"/>
      <c r="F24" s="42"/>
      <c r="G24" s="42"/>
      <c r="H24" s="42"/>
      <c r="I24" s="34"/>
    </row>
    <row r="25" ht="15.0" customHeight="1" x14ac:dyDescent="0.15" spans="1:9">
      <c r="A25" s="148"/>
      <c r="B25" s="41" t="s">
        <v>114</v>
      </c>
      <c r="C25" s="42"/>
      <c r="D25" s="41" t="s">
        <v>126</v>
      </c>
      <c r="E25" s="52">
        <v>46.17</v>
      </c>
      <c r="F25" s="52">
        <v>46.17</v>
      </c>
      <c r="G25" s="42"/>
      <c r="H25" s="42"/>
      <c r="I25" s="34"/>
    </row>
    <row r="26" ht="15.0" customHeight="1" x14ac:dyDescent="0.15" spans="1:9">
      <c r="A26" s="148"/>
      <c r="B26" s="41" t="s">
        <v>114</v>
      </c>
      <c r="C26" s="42"/>
      <c r="D26" s="41" t="s">
        <v>127</v>
      </c>
      <c r="E26" s="52">
        <v>5.14</v>
      </c>
      <c r="F26" s="52">
        <v>5.14</v>
      </c>
      <c r="G26" s="42"/>
      <c r="H26" s="42"/>
      <c r="I26" s="34"/>
    </row>
    <row r="27" ht="15.0" customHeight="1" x14ac:dyDescent="0.15" spans="1:9">
      <c r="A27" s="148"/>
      <c r="B27" s="41" t="s">
        <v>114</v>
      </c>
      <c r="C27" s="42"/>
      <c r="D27" s="41" t="s">
        <v>128</v>
      </c>
      <c r="E27" s="42"/>
      <c r="F27" s="42"/>
      <c r="G27" s="42"/>
      <c r="H27" s="42"/>
      <c r="I27" s="34"/>
    </row>
    <row r="28" ht="15.0" customHeight="1" x14ac:dyDescent="0.15" spans="1:9">
      <c r="A28" s="148"/>
      <c r="B28" s="41" t="s">
        <v>114</v>
      </c>
      <c r="C28" s="42"/>
      <c r="D28" s="41" t="s">
        <v>129</v>
      </c>
      <c r="E28" s="42"/>
      <c r="F28" s="42"/>
      <c r="G28" s="42"/>
      <c r="H28" s="42"/>
      <c r="I28" s="34"/>
    </row>
    <row r="29" ht="15.0" customHeight="1" x14ac:dyDescent="0.15" spans="1:9">
      <c r="A29" s="148"/>
      <c r="B29" s="41" t="s">
        <v>114</v>
      </c>
      <c r="C29" s="42"/>
      <c r="D29" s="41" t="s">
        <v>130</v>
      </c>
      <c r="E29" s="42"/>
      <c r="F29" s="42"/>
      <c r="G29" s="42"/>
      <c r="H29" s="42"/>
      <c r="I29" s="34"/>
    </row>
    <row r="30" ht="15.0" customHeight="1" x14ac:dyDescent="0.15" spans="1:9">
      <c r="A30" s="148"/>
      <c r="B30" s="41" t="s">
        <v>114</v>
      </c>
      <c r="C30" s="42"/>
      <c r="D30" s="41" t="s">
        <v>131</v>
      </c>
      <c r="E30" s="42"/>
      <c r="F30" s="42"/>
      <c r="G30" s="42"/>
      <c r="H30" s="42"/>
      <c r="I30" s="34"/>
    </row>
    <row r="31" ht="15.0" customHeight="1" x14ac:dyDescent="0.15" spans="1:9">
      <c r="A31" s="148"/>
      <c r="B31" s="41" t="s">
        <v>114</v>
      </c>
      <c r="C31" s="42"/>
      <c r="D31" s="41" t="s">
        <v>132</v>
      </c>
      <c r="E31" s="42"/>
      <c r="F31" s="42"/>
      <c r="G31" s="42"/>
      <c r="H31" s="42"/>
      <c r="I31" s="34"/>
    </row>
    <row r="32" ht="15.0" customHeight="1" x14ac:dyDescent="0.15" spans="1:9">
      <c r="A32" s="148"/>
      <c r="B32" s="41" t="s">
        <v>114</v>
      </c>
      <c r="C32" s="42"/>
      <c r="D32" s="41" t="s">
        <v>133</v>
      </c>
      <c r="E32" s="42"/>
      <c r="F32" s="42"/>
      <c r="G32" s="42"/>
      <c r="H32" s="42"/>
      <c r="I32" s="34"/>
    </row>
    <row r="33" ht="15.0" customHeight="1" x14ac:dyDescent="0.15" spans="1:9">
      <c r="A33" s="148"/>
      <c r="B33" s="41" t="s">
        <v>114</v>
      </c>
      <c r="C33" s="42"/>
      <c r="D33" s="41" t="s">
        <v>134</v>
      </c>
      <c r="E33" s="42"/>
      <c r="F33" s="42"/>
      <c r="G33" s="42"/>
      <c r="H33" s="42"/>
      <c r="I33" s="34"/>
    </row>
    <row r="34" ht="9.75" customHeight="1" x14ac:dyDescent="0.15" spans="1:9">
      <c r="A34" s="75"/>
      <c r="B34" s="75"/>
      <c r="C34" s="75"/>
      <c r="D34" s="27"/>
      <c r="E34" s="75"/>
      <c r="F34" s="75"/>
      <c r="G34" s="75"/>
      <c r="H34" s="75"/>
      <c r="I34" s="80"/>
    </row>
  </sheetData>
  <mergeCells count="6">
    <mergeCell ref="B2:H2"/>
    <mergeCell ref="B3:C3"/>
    <mergeCell ref="B4:C4"/>
    <mergeCell ref="D4:H4"/>
    <mergeCell ref="A7:A9"/>
    <mergeCell ref="A11:A33"/>
  </mergeCells>
  <phoneticPr fontId="0" type="noConversion"/>
  <pageMargins left="0.5902039723133478" right="0.5902039723133478" top="1.3776055471164974" bottom="0.9839047597149226" header="0.0" footer="0.0"/>
  <pageSetup paperSize="9" scale="80" orientation="landscape"/>
  <extLst>
    <ext uri="{2D9387EB-5337-4D45-933B-B4D357D02E09}">
      <gutter val="0.0" pos="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AO38"/>
  <sheetViews>
    <sheetView zoomScaleNormal="100" topLeftCell="A1" workbookViewId="0">
      <pane ySplit="6" topLeftCell="A7" activePane="bottomLeft" state="frozen"/>
      <selection activeCell="A1" activeCellId="0" sqref="A1"/>
      <selection pane="bottomLeft" activeCell="D11" activeCellId="0" sqref="D11"/>
    </sheetView>
  </sheetViews>
  <sheetFormatPr defaultRowHeight="13.5" defaultColWidth="10.000152587890625" x14ac:dyDescent="0.15"/>
  <cols>
    <col min="1" max="1" width="1.5" customWidth="1" style="54"/>
    <col min="2" max="3" width="6.125" customWidth="1" style="54"/>
    <col min="4" max="4" width="19.125" customWidth="1" style="54"/>
    <col min="5" max="38" width="5.75" customWidth="1" style="54"/>
    <col min="39" max="39" width="1.5" customWidth="1" style="54"/>
    <col min="40" max="41" width="9.75" customWidth="1" style="54"/>
    <col min="42" max="16384" width="10.0" style="54"/>
  </cols>
  <sheetData>
    <row r="1" ht="24.95" customHeight="1" x14ac:dyDescent="0.15" spans="1:39">
      <c r="A1" s="55"/>
      <c r="B1" s="17" t="s">
        <v>135</v>
      </c>
      <c r="C1" s="17"/>
      <c r="D1" s="55"/>
      <c r="E1" s="55"/>
      <c r="F1" s="55"/>
      <c r="G1" s="28"/>
      <c r="H1" s="45"/>
      <c r="I1" s="45"/>
      <c r="J1" s="28"/>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9" t="s">
        <v>136</v>
      </c>
      <c r="AM1" s="50"/>
    </row>
    <row r="2" ht="22.9" customHeight="1" x14ac:dyDescent="0.15" spans="1:39">
      <c r="A2" s="28"/>
      <c r="B2" s="157" t="s">
        <v>137</v>
      </c>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5"/>
      <c r="AM2" s="50"/>
    </row>
    <row r="3" ht="19.5" customHeight="1" x14ac:dyDescent="0.15" spans="1:39">
      <c r="A3" s="58"/>
      <c r="B3" s="59" t="s">
        <v>5</v>
      </c>
      <c r="C3" s="60"/>
      <c r="D3" s="60"/>
      <c r="F3" s="58"/>
      <c r="G3" s="61"/>
      <c r="H3" s="62"/>
      <c r="I3" s="62"/>
      <c r="J3" s="58"/>
      <c r="K3" s="62"/>
      <c r="L3" s="62"/>
      <c r="M3" s="62"/>
      <c r="N3" s="62"/>
      <c r="O3" s="62"/>
      <c r="P3" s="62"/>
      <c r="Q3" s="62"/>
      <c r="R3" s="62"/>
      <c r="S3" s="62"/>
      <c r="T3" s="62"/>
      <c r="U3" s="62"/>
      <c r="V3" s="62"/>
      <c r="W3" s="62"/>
      <c r="X3" s="62"/>
      <c r="Y3" s="62"/>
      <c r="Z3" s="62"/>
      <c r="AA3" s="62"/>
      <c r="AB3" s="62"/>
      <c r="AC3" s="62"/>
      <c r="AD3" s="62"/>
      <c r="AE3" s="62"/>
      <c r="AF3" s="62"/>
      <c r="AG3" s="62"/>
      <c r="AH3" s="62"/>
      <c r="AI3" s="62"/>
      <c r="AJ3" s="160" t="s">
        <v>6</v>
      </c>
      <c r="AK3" s="159"/>
      <c r="AL3" s="158"/>
      <c r="AM3" s="50"/>
    </row>
    <row r="4" ht="24.4" customHeight="1" x14ac:dyDescent="0.15" spans="1:39">
      <c r="A4" s="23"/>
      <c r="B4" s="153"/>
      <c r="C4" s="153"/>
      <c r="D4" s="153"/>
      <c r="E4" s="153" t="s">
        <v>138</v>
      </c>
      <c r="F4" s="153" t="s">
        <v>139</v>
      </c>
      <c r="G4" s="153"/>
      <c r="H4" s="153"/>
      <c r="I4" s="153"/>
      <c r="J4" s="153"/>
      <c r="K4" s="153"/>
      <c r="L4" s="153"/>
      <c r="M4" s="153"/>
      <c r="N4" s="153"/>
      <c r="O4" s="153"/>
      <c r="P4" s="153" t="s">
        <v>140</v>
      </c>
      <c r="Q4" s="153"/>
      <c r="R4" s="153"/>
      <c r="S4" s="153"/>
      <c r="T4" s="153"/>
      <c r="U4" s="153"/>
      <c r="V4" s="153"/>
      <c r="W4" s="153"/>
      <c r="X4" s="153"/>
      <c r="Y4" s="153"/>
      <c r="Z4" s="153" t="s">
        <v>141</v>
      </c>
      <c r="AA4" s="153"/>
      <c r="AB4" s="153"/>
      <c r="AC4" s="153"/>
      <c r="AD4" s="153"/>
      <c r="AE4" s="153"/>
      <c r="AF4" s="153"/>
      <c r="AG4" s="153"/>
      <c r="AH4" s="153"/>
      <c r="AI4" s="153"/>
      <c r="AJ4" s="153"/>
      <c r="AK4" s="153"/>
      <c r="AL4" s="153"/>
      <c r="AM4" s="50"/>
    </row>
    <row r="5" ht="30.0" customHeight="1" x14ac:dyDescent="0.15" spans="1:39">
      <c r="A5" s="23"/>
      <c r="B5" s="153" t="s">
        <v>77</v>
      </c>
      <c r="C5" s="153"/>
      <c r="D5" s="153" t="s">
        <v>78</v>
      </c>
      <c r="E5" s="153"/>
      <c r="F5" s="153" t="s">
        <v>59</v>
      </c>
      <c r="G5" s="153" t="s">
        <v>142</v>
      </c>
      <c r="H5" s="153"/>
      <c r="I5" s="153"/>
      <c r="J5" s="153" t="s">
        <v>143</v>
      </c>
      <c r="K5" s="153"/>
      <c r="L5" s="153"/>
      <c r="M5" s="153" t="s">
        <v>144</v>
      </c>
      <c r="N5" s="153"/>
      <c r="O5" s="153"/>
      <c r="P5" s="153" t="s">
        <v>59</v>
      </c>
      <c r="Q5" s="153" t="s">
        <v>142</v>
      </c>
      <c r="R5" s="153"/>
      <c r="S5" s="153"/>
      <c r="T5" s="153" t="s">
        <v>143</v>
      </c>
      <c r="U5" s="153"/>
      <c r="V5" s="153"/>
      <c r="W5" s="153" t="s">
        <v>144</v>
      </c>
      <c r="X5" s="153"/>
      <c r="Y5" s="153"/>
      <c r="Z5" s="153" t="s">
        <v>59</v>
      </c>
      <c r="AA5" s="153" t="s">
        <v>142</v>
      </c>
      <c r="AB5" s="153"/>
      <c r="AC5" s="153"/>
      <c r="AD5" s="153" t="s">
        <v>143</v>
      </c>
      <c r="AE5" s="153"/>
      <c r="AF5" s="153"/>
      <c r="AG5" s="153" t="s">
        <v>144</v>
      </c>
      <c r="AH5" s="153"/>
      <c r="AI5" s="153"/>
      <c r="AJ5" s="153" t="s">
        <v>145</v>
      </c>
      <c r="AK5" s="153"/>
      <c r="AL5" s="153"/>
      <c r="AM5" s="50"/>
    </row>
    <row r="6" ht="30.0" customHeight="1" x14ac:dyDescent="0.15" spans="1:39">
      <c r="A6" s="27"/>
      <c r="B6" s="39" t="s">
        <v>79</v>
      </c>
      <c r="C6" s="39" t="s">
        <v>80</v>
      </c>
      <c r="D6" s="153"/>
      <c r="E6" s="153"/>
      <c r="F6" s="153"/>
      <c r="G6" s="39" t="s">
        <v>146</v>
      </c>
      <c r="H6" s="39" t="s">
        <v>73</v>
      </c>
      <c r="I6" s="39" t="s">
        <v>74</v>
      </c>
      <c r="J6" s="39" t="s">
        <v>146</v>
      </c>
      <c r="K6" s="39" t="s">
        <v>73</v>
      </c>
      <c r="L6" s="39" t="s">
        <v>74</v>
      </c>
      <c r="M6" s="39" t="s">
        <v>146</v>
      </c>
      <c r="N6" s="39" t="s">
        <v>73</v>
      </c>
      <c r="O6" s="39" t="s">
        <v>74</v>
      </c>
      <c r="P6" s="153"/>
      <c r="Q6" s="39" t="s">
        <v>146</v>
      </c>
      <c r="R6" s="39" t="s">
        <v>73</v>
      </c>
      <c r="S6" s="39" t="s">
        <v>74</v>
      </c>
      <c r="T6" s="39" t="s">
        <v>146</v>
      </c>
      <c r="U6" s="39" t="s">
        <v>73</v>
      </c>
      <c r="V6" s="39" t="s">
        <v>74</v>
      </c>
      <c r="W6" s="39" t="s">
        <v>146</v>
      </c>
      <c r="X6" s="39" t="s">
        <v>73</v>
      </c>
      <c r="Y6" s="39" t="s">
        <v>74</v>
      </c>
      <c r="Z6" s="153"/>
      <c r="AA6" s="39" t="s">
        <v>146</v>
      </c>
      <c r="AB6" s="39" t="s">
        <v>73</v>
      </c>
      <c r="AC6" s="39" t="s">
        <v>74</v>
      </c>
      <c r="AD6" s="39" t="s">
        <v>146</v>
      </c>
      <c r="AE6" s="39" t="s">
        <v>73</v>
      </c>
      <c r="AF6" s="39" t="s">
        <v>74</v>
      </c>
      <c r="AG6" s="39" t="s">
        <v>146</v>
      </c>
      <c r="AH6" s="39" t="s">
        <v>73</v>
      </c>
      <c r="AI6" s="39" t="s">
        <v>74</v>
      </c>
      <c r="AJ6" s="39" t="s">
        <v>146</v>
      </c>
      <c r="AK6" s="39" t="s">
        <v>73</v>
      </c>
      <c r="AL6" s="39" t="s">
        <v>74</v>
      </c>
      <c r="AM6" s="50"/>
    </row>
    <row r="7" ht="27.0" customHeight="1" x14ac:dyDescent="0.15" spans="1:39">
      <c r="A7" s="23"/>
      <c r="B7" s="39"/>
      <c r="C7" s="39"/>
      <c r="D7" s="39" t="s">
        <v>82</v>
      </c>
      <c r="E7" s="51">
        <v>60.35</v>
      </c>
      <c r="F7" s="51">
        <v>60.35</v>
      </c>
      <c r="G7" s="51">
        <v>60.35</v>
      </c>
      <c r="H7" s="51">
        <v>60.35</v>
      </c>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50"/>
    </row>
    <row r="8" ht="30.0" customHeight="1" x14ac:dyDescent="0.15" spans="1:39">
      <c r="A8" s="27"/>
      <c r="B8" s="46" t="s">
        <v>147</v>
      </c>
      <c r="C8" s="46" t="s">
        <v>89</v>
      </c>
      <c r="D8" s="47" t="s">
        <v>148</v>
      </c>
      <c r="E8" s="52">
        <v>54.01</v>
      </c>
      <c r="F8" s="52">
        <v>54.01</v>
      </c>
      <c r="G8" s="52">
        <v>54.01</v>
      </c>
      <c r="H8" s="52">
        <v>54.01</v>
      </c>
      <c r="I8" s="64"/>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50"/>
    </row>
    <row r="9" ht="30.0" customHeight="1" x14ac:dyDescent="0.15" spans="1:39">
      <c r="A9" s="27"/>
      <c r="B9" s="46" t="s">
        <v>147</v>
      </c>
      <c r="C9" s="46" t="s">
        <v>93</v>
      </c>
      <c r="D9" s="47" t="s">
        <v>149</v>
      </c>
      <c r="E9" s="52">
        <v>6.34</v>
      </c>
      <c r="F9" s="52">
        <v>6.34</v>
      </c>
      <c r="G9" s="52">
        <v>6.34</v>
      </c>
      <c r="H9" s="52">
        <v>6.34</v>
      </c>
      <c r="I9" s="64"/>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50"/>
    </row>
    <row r="10" ht="30.0" customHeight="1" x14ac:dyDescent="0.15" spans="1:39">
      <c r="A10" s="27"/>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50"/>
    </row>
    <row r="11" ht="30.0" customHeight="1" x14ac:dyDescent="0.15" spans="1:39">
      <c r="A11" s="27"/>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50"/>
    </row>
    <row r="12" ht="30.0" customHeight="1" x14ac:dyDescent="0.15" spans="1:39">
      <c r="A12" s="27"/>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50"/>
    </row>
    <row r="13" ht="30.0" customHeight="1" x14ac:dyDescent="0.15" spans="1:39">
      <c r="A13" s="27"/>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50"/>
    </row>
    <row r="14" ht="30.0" customHeight="1" x14ac:dyDescent="0.15" spans="1:39">
      <c r="A14" s="27"/>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50"/>
    </row>
    <row r="15" ht="30.0" customHeight="1" x14ac:dyDescent="0.15" spans="1:39">
      <c r="A15" s="27"/>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50"/>
    </row>
    <row r="16" ht="30.0" customHeight="1" x14ac:dyDescent="0.15" spans="1:39">
      <c r="A16" s="27"/>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50"/>
    </row>
    <row r="17" ht="30.0" customHeight="1" x14ac:dyDescent="0.15" spans="1:39">
      <c r="A17" s="27"/>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50"/>
    </row>
    <row r="18" ht="30.0" customHeight="1" x14ac:dyDescent="0.15" spans="1:39">
      <c r="A18" s="27"/>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50"/>
    </row>
    <row r="19" ht="30.0" customHeight="1" x14ac:dyDescent="0.15" spans="1:39">
      <c r="A19" s="27"/>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50"/>
    </row>
    <row r="20" ht="30.0" customHeight="1" x14ac:dyDescent="0.15" spans="1:39">
      <c r="A20" s="27"/>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50"/>
    </row>
    <row r="21" ht="30.0" customHeight="1" x14ac:dyDescent="0.15" spans="1:39">
      <c r="A21" s="27"/>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50"/>
    </row>
    <row r="22" ht="30.0" customHeight="1" x14ac:dyDescent="0.15" spans="1:39">
      <c r="A22" s="27"/>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50"/>
    </row>
    <row r="23" ht="30.0" customHeight="1" x14ac:dyDescent="0.15" spans="1:39">
      <c r="A23" s="27"/>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50"/>
    </row>
    <row r="24" ht="27.0" customHeight="1" x14ac:dyDescent="0.15" spans="1:2"/>
    <row r="25" ht="27.0" customHeight="1" x14ac:dyDescent="0.15" spans="1:2"/>
    <row r="26" ht="27.0" customHeight="1" x14ac:dyDescent="0.15" spans="1:2"/>
    <row r="27" ht="27.0" customHeight="1" x14ac:dyDescent="0.15" spans="1:2"/>
    <row r="28" ht="27.0" customHeight="1" x14ac:dyDescent="0.15" spans="1:2"/>
    <row r="29" ht="27.0" customHeight="1" x14ac:dyDescent="0.15" spans="1:2"/>
    <row r="30" ht="27.0" customHeight="1" x14ac:dyDescent="0.15" spans="1:2"/>
    <row r="31" ht="27.0" customHeight="1" x14ac:dyDescent="0.15" spans="1:2"/>
    <row r="32" ht="27.0" customHeight="1" x14ac:dyDescent="0.15" spans="1:2"/>
    <row r="33" ht="27.0" customHeight="1" x14ac:dyDescent="0.15" spans="1:2"/>
    <row r="34" ht="27.0" customHeight="1" x14ac:dyDescent="0.15" spans="1:2"/>
    <row r="35" ht="27.0" customHeight="1" x14ac:dyDescent="0.15" spans="1:2"/>
    <row r="36" ht="27.0" customHeight="1" x14ac:dyDescent="0.15" spans="1:2"/>
    <row r="37" ht="27.0" customHeight="1" x14ac:dyDescent="0.15" spans="1:2"/>
    <row r="38" ht="27.0" customHeight="1" x14ac:dyDescent="0.15" spans="1:2"/>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honeticPr fontId="0" type="noConversion"/>
  <pageMargins left="0.5902039723133478" right="0.5902039723133478" top="1.3776055471164974" bottom="0.9839047597149226" header="0.0" footer="0.0"/>
  <pageSetup paperSize="9" scale="59" orientation="landscape" fitToHeight="0"/>
  <extLst>
    <ext uri="{2D9387EB-5337-4D45-933B-B4D357D02E09}">
      <gutter val="0.0" pos="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26"/>
  <sheetViews>
    <sheetView zoomScaleNormal="100" topLeftCell="A1" workbookViewId="0">
      <pane ySplit="6" topLeftCell="A7" activePane="bottomLeft" state="frozen"/>
      <selection activeCell="A1" activeCellId="0" sqref="A1"/>
      <selection pane="bottomLeft" activeCell="F22" activeCellId="0" sqref="F22"/>
    </sheetView>
  </sheetViews>
  <sheetFormatPr defaultRowHeight="13.5" defaultColWidth="10.000152587890625" x14ac:dyDescent="0.15"/>
  <cols>
    <col min="1" max="1" width="1.5" customWidth="1"/>
    <col min="2" max="4" width="6.625" customWidth="1"/>
    <col min="5" max="5" width="45.125" customWidth="1"/>
    <col min="6" max="8" width="20.625" customWidth="1"/>
    <col min="9" max="9" width="1.5" customWidth="1"/>
    <col min="10" max="11" width="9.75" customWidth="1"/>
  </cols>
  <sheetData>
    <row r="1" ht="24.95" customHeight="1" x14ac:dyDescent="0.15" spans="1:9">
      <c r="A1" s="16"/>
      <c r="B1" s="17" t="s">
        <v>150</v>
      </c>
      <c r="C1" s="29"/>
      <c r="D1" s="29"/>
      <c r="E1" s="29"/>
      <c r="F1" s="161" t="s">
        <v>151</v>
      </c>
      <c r="G1" s="161"/>
      <c r="H1" s="161"/>
      <c r="I1" s="21"/>
    </row>
    <row r="2" ht="22.9" customHeight="1" x14ac:dyDescent="0.15" spans="1:8">
      <c r="A2" s="16"/>
      <c r="B2" s="154" t="s">
        <v>152</v>
      </c>
      <c r="C2" s="154"/>
      <c r="D2" s="154"/>
      <c r="E2" s="154"/>
      <c r="F2" s="154"/>
      <c r="G2" s="154"/>
      <c r="H2" s="154"/>
    </row>
    <row r="3" ht="19.5" customHeight="1" x14ac:dyDescent="0.15" spans="1:9">
      <c r="A3" s="19"/>
      <c r="B3" s="152" t="s">
        <v>5</v>
      </c>
      <c r="C3" s="152"/>
      <c r="D3" s="152"/>
      <c r="E3" s="152"/>
      <c r="F3" s="19"/>
      <c r="H3" s="43" t="s">
        <v>6</v>
      </c>
      <c r="I3" s="32"/>
    </row>
    <row r="4" ht="24.4" customHeight="1" x14ac:dyDescent="0.15" spans="1:9">
      <c r="A4" s="24"/>
      <c r="B4" s="147" t="s">
        <v>9</v>
      </c>
      <c r="C4" s="147"/>
      <c r="D4" s="147"/>
      <c r="E4" s="147"/>
      <c r="F4" s="147" t="s">
        <v>59</v>
      </c>
      <c r="G4" s="153" t="s">
        <v>153</v>
      </c>
      <c r="H4" s="153" t="s">
        <v>141</v>
      </c>
      <c r="I4" s="34"/>
    </row>
    <row r="5" ht="24.4" customHeight="1" x14ac:dyDescent="0.15" spans="1:9">
      <c r="A5" s="24"/>
      <c r="B5" s="147" t="s">
        <v>77</v>
      </c>
      <c r="C5" s="147"/>
      <c r="D5" s="147"/>
      <c r="E5" s="147" t="s">
        <v>78</v>
      </c>
      <c r="F5" s="147"/>
      <c r="G5" s="153"/>
      <c r="H5" s="153"/>
      <c r="I5" s="34"/>
    </row>
    <row r="6" ht="24.4" customHeight="1" x14ac:dyDescent="0.15" spans="1:9">
      <c r="A6" s="23"/>
      <c r="B6" s="22" t="s">
        <v>79</v>
      </c>
      <c r="C6" s="22" t="s">
        <v>80</v>
      </c>
      <c r="D6" s="22" t="s">
        <v>81</v>
      </c>
      <c r="E6" s="147"/>
      <c r="F6" s="147"/>
      <c r="G6" s="153"/>
      <c r="H6" s="153"/>
      <c r="I6" s="34"/>
    </row>
    <row r="7" ht="27.0" customHeight="1" x14ac:dyDescent="0.15" spans="1:9">
      <c r="A7" s="24"/>
      <c r="B7" s="22"/>
      <c r="C7" s="22"/>
      <c r="D7" s="22"/>
      <c r="E7" s="22" t="s">
        <v>82</v>
      </c>
      <c r="F7" s="51">
        <v>60.35</v>
      </c>
      <c r="G7" s="51">
        <v>60.35</v>
      </c>
      <c r="H7" s="31"/>
      <c r="I7" s="35"/>
    </row>
    <row r="8" ht="27.0" customHeight="1" x14ac:dyDescent="0.15" spans="1:9">
      <c r="A8" s="24"/>
      <c r="B8" s="53"/>
      <c r="C8" s="53"/>
      <c r="D8" s="53"/>
      <c r="E8" s="53" t="s">
        <v>154</v>
      </c>
      <c r="F8" s="52">
        <v>9.03</v>
      </c>
      <c r="G8" s="52">
        <v>9.03</v>
      </c>
      <c r="H8" s="31"/>
      <c r="I8" s="35"/>
    </row>
    <row r="9" ht="27.0" customHeight="1" x14ac:dyDescent="0.15" spans="1:9">
      <c r="A9" s="24"/>
      <c r="B9" s="53"/>
      <c r="C9" s="53"/>
      <c r="D9" s="53"/>
      <c r="E9" s="53" t="s">
        <v>155</v>
      </c>
      <c r="F9" s="52">
        <v>3.47</v>
      </c>
      <c r="G9" s="52">
        <v>3.47</v>
      </c>
      <c r="H9" s="31"/>
      <c r="I9" s="35"/>
    </row>
    <row r="10" ht="27.0" customHeight="1" x14ac:dyDescent="0.15" spans="1:9">
      <c r="A10" s="24"/>
      <c r="B10" s="53" t="s">
        <v>83</v>
      </c>
      <c r="C10" s="53" t="s">
        <v>84</v>
      </c>
      <c r="D10" s="53" t="s">
        <v>84</v>
      </c>
      <c r="E10" s="53" t="s">
        <v>156</v>
      </c>
      <c r="F10" s="52">
        <v>3.47</v>
      </c>
      <c r="G10" s="52">
        <v>3.47</v>
      </c>
      <c r="H10" s="31"/>
      <c r="I10" s="35"/>
    </row>
    <row r="11" ht="27.0" customHeight="1" x14ac:dyDescent="0.15" spans="1:9">
      <c r="A11" s="24"/>
      <c r="B11" s="53"/>
      <c r="C11" s="53"/>
      <c r="D11" s="53"/>
      <c r="E11" s="53" t="s">
        <v>157</v>
      </c>
      <c r="F11" s="52">
        <v>5.55</v>
      </c>
      <c r="G11" s="52">
        <v>5.55</v>
      </c>
      <c r="H11" s="31"/>
      <c r="I11" s="35"/>
    </row>
    <row r="12" ht="27.0" customHeight="1" x14ac:dyDescent="0.15" spans="1:9">
      <c r="A12" s="24"/>
      <c r="B12" s="53" t="s">
        <v>83</v>
      </c>
      <c r="C12" s="53" t="s">
        <v>86</v>
      </c>
      <c r="D12" s="53" t="s">
        <v>86</v>
      </c>
      <c r="E12" s="53" t="s">
        <v>158</v>
      </c>
      <c r="F12" s="52">
        <v>5.55</v>
      </c>
      <c r="G12" s="52">
        <v>5.55</v>
      </c>
      <c r="H12" s="31"/>
      <c r="I12" s="35"/>
    </row>
    <row r="13" ht="27.0" customHeight="1" x14ac:dyDescent="0.15" spans="1:9">
      <c r="A13" s="24"/>
      <c r="B13" s="53"/>
      <c r="C13" s="53"/>
      <c r="D13" s="53"/>
      <c r="E13" s="53" t="s">
        <v>159</v>
      </c>
      <c r="F13" s="52">
        <v>46.17</v>
      </c>
      <c r="G13" s="52">
        <v>46.17</v>
      </c>
      <c r="H13" s="31"/>
      <c r="I13" s="35"/>
    </row>
    <row r="14" ht="27.0" customHeight="1" x14ac:dyDescent="0.15" spans="1:9">
      <c r="A14" s="24"/>
      <c r="B14" s="53"/>
      <c r="C14" s="53"/>
      <c r="D14" s="53"/>
      <c r="E14" s="53" t="s">
        <v>160</v>
      </c>
      <c r="F14" s="52">
        <v>46.17</v>
      </c>
      <c r="G14" s="52">
        <v>46.17</v>
      </c>
      <c r="H14" s="31"/>
      <c r="I14" s="35"/>
    </row>
    <row r="15" ht="27.0" customHeight="1" x14ac:dyDescent="0.15" spans="1:9">
      <c r="A15" s="24"/>
      <c r="B15" s="53" t="s">
        <v>88</v>
      </c>
      <c r="C15" s="53" t="s">
        <v>89</v>
      </c>
      <c r="D15" s="53" t="s">
        <v>90</v>
      </c>
      <c r="E15" s="53" t="s">
        <v>161</v>
      </c>
      <c r="F15" s="52">
        <v>46.17</v>
      </c>
      <c r="G15" s="52">
        <v>46.17</v>
      </c>
      <c r="H15" s="31"/>
      <c r="I15" s="35"/>
    </row>
    <row r="16" ht="27.0" customHeight="1" x14ac:dyDescent="0.15" spans="1:8">
      <c r="B16" s="53"/>
      <c r="C16" s="53"/>
      <c r="D16" s="53"/>
      <c r="E16" s="53" t="s">
        <v>162</v>
      </c>
      <c r="F16" s="52">
        <v>5.14</v>
      </c>
      <c r="G16" s="52">
        <v>5.14</v>
      </c>
      <c r="H16" s="48"/>
    </row>
    <row r="17" ht="27.0" customHeight="1" x14ac:dyDescent="0.15" spans="1:8">
      <c r="B17" s="53"/>
      <c r="C17" s="53"/>
      <c r="D17" s="53"/>
      <c r="E17" s="53" t="s">
        <v>163</v>
      </c>
      <c r="F17" s="52">
        <v>5.14</v>
      </c>
      <c r="G17" s="52">
        <v>5.14</v>
      </c>
      <c r="H17" s="48"/>
    </row>
    <row r="18" ht="27.0" customHeight="1" x14ac:dyDescent="0.15" spans="1:8">
      <c r="B18" s="53" t="s">
        <v>92</v>
      </c>
      <c r="C18" s="53" t="s">
        <v>93</v>
      </c>
      <c r="D18" s="53" t="s">
        <v>89</v>
      </c>
      <c r="E18" s="53" t="s">
        <v>164</v>
      </c>
      <c r="F18" s="52">
        <v>5.14</v>
      </c>
      <c r="G18" s="52">
        <v>5.14</v>
      </c>
      <c r="H18" s="48"/>
    </row>
    <row r="19" ht="27.0" customHeight="1" x14ac:dyDescent="0.15" spans="1:2"/>
    <row r="20" ht="27.0" customHeight="1" x14ac:dyDescent="0.15" spans="1:2"/>
    <row r="21" ht="27.0" customHeight="1" x14ac:dyDescent="0.15" spans="1:2"/>
    <row r="22" ht="27.0" customHeight="1" x14ac:dyDescent="0.15" spans="1:2"/>
    <row r="23" ht="27.0" customHeight="1" x14ac:dyDescent="0.15" spans="1:2"/>
    <row r="24" ht="27.0" customHeight="1" x14ac:dyDescent="0.15" spans="1:2"/>
    <row r="25" ht="27.0" customHeight="1" x14ac:dyDescent="0.15" spans="1:2"/>
    <row r="26" ht="27.0" customHeight="1" x14ac:dyDescent="0.15" spans="1:2"/>
  </sheetData>
  <mergeCells count="9">
    <mergeCell ref="F1:H1"/>
    <mergeCell ref="B2:H2"/>
    <mergeCell ref="B3:E3"/>
    <mergeCell ref="B4:E4"/>
    <mergeCell ref="B5:D5"/>
    <mergeCell ref="E5:E6"/>
    <mergeCell ref="F4:F6"/>
    <mergeCell ref="G4:G6"/>
    <mergeCell ref="H4:H6"/>
  </mergeCells>
  <phoneticPr fontId="0" type="noConversion"/>
  <pageMargins left="0.5902039723133478" right="0.5902039723133478" top="1.3776055471164974" bottom="0.9839047597149226" header="0.0" footer="0.0"/>
  <pageSetup paperSize="9" orientation="landscape" fitToHeight="0"/>
  <extLst>
    <ext uri="{2D9387EB-5337-4D45-933B-B4D357D02E09}">
      <gutter val="0.0" pos="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31"/>
  <sheetViews>
    <sheetView zoomScaleNormal="100" topLeftCell="A1" workbookViewId="0">
      <pane ySplit="6" topLeftCell="A7" activePane="bottomLeft" state="frozen"/>
      <selection activeCell="A1" activeCellId="0" sqref="A1"/>
      <selection pane="bottomLeft" activeCell="F13" activeCellId="0" sqref="F13"/>
    </sheetView>
  </sheetViews>
  <sheetFormatPr defaultRowHeight="13.5" defaultColWidth="10.000152587890625" x14ac:dyDescent="0.15"/>
  <cols>
    <col min="1" max="1" width="1.5" customWidth="1"/>
    <col min="2" max="3" width="9.25" customWidth="1"/>
    <col min="4" max="4" width="44.5" customWidth="1"/>
    <col min="5" max="7" width="21.625" customWidth="1"/>
    <col min="8" max="8" width="1.5" customWidth="1"/>
    <col min="9" max="9" width="9.75" customWidth="1"/>
  </cols>
  <sheetData>
    <row r="1" ht="24.95" customHeight="1" x14ac:dyDescent="0.15" spans="1:8">
      <c r="A1" s="44"/>
      <c r="B1" s="17" t="s">
        <v>165</v>
      </c>
      <c r="C1" s="17"/>
      <c r="D1" s="45"/>
      <c r="E1" s="16"/>
      <c r="F1" s="16"/>
      <c r="G1" s="49" t="s">
        <v>166</v>
      </c>
      <c r="H1" s="50"/>
    </row>
    <row r="2" ht="22.9" customHeight="1" x14ac:dyDescent="0.15" spans="1:8">
      <c r="A2" s="16"/>
      <c r="B2" s="154" t="s">
        <v>167</v>
      </c>
      <c r="C2" s="154"/>
      <c r="D2" s="154"/>
      <c r="E2" s="154"/>
      <c r="F2" s="154"/>
      <c r="G2" s="154"/>
      <c r="H2" s="50"/>
    </row>
    <row r="3" ht="19.5" customHeight="1" x14ac:dyDescent="0.15" spans="1:8">
      <c r="A3" s="19"/>
      <c r="B3" s="152" t="s">
        <v>5</v>
      </c>
      <c r="C3" s="152"/>
      <c r="D3" s="152"/>
      <c r="F3" s="19"/>
      <c r="G3" s="43" t="s">
        <v>6</v>
      </c>
      <c r="H3" s="50"/>
    </row>
    <row r="4" ht="24.4" customHeight="1" x14ac:dyDescent="0.15" spans="1:8">
      <c r="A4" s="21"/>
      <c r="B4" s="147" t="s">
        <v>9</v>
      </c>
      <c r="C4" s="147"/>
      <c r="D4" s="147"/>
      <c r="E4" s="147" t="s">
        <v>73</v>
      </c>
      <c r="F4" s="147"/>
      <c r="G4" s="147"/>
      <c r="H4" s="50"/>
    </row>
    <row r="5" ht="24.4" customHeight="1" x14ac:dyDescent="0.15" spans="1:8">
      <c r="A5" s="21"/>
      <c r="B5" s="147" t="s">
        <v>77</v>
      </c>
      <c r="C5" s="147"/>
      <c r="D5" s="147" t="s">
        <v>78</v>
      </c>
      <c r="E5" s="147" t="s">
        <v>59</v>
      </c>
      <c r="F5" s="147" t="s">
        <v>168</v>
      </c>
      <c r="G5" s="147" t="s">
        <v>169</v>
      </c>
      <c r="H5" s="50"/>
    </row>
    <row r="6" ht="24.4" customHeight="1" x14ac:dyDescent="0.15" spans="1:8">
      <c r="A6" s="21"/>
      <c r="B6" s="22" t="s">
        <v>79</v>
      </c>
      <c r="C6" s="22" t="s">
        <v>80</v>
      </c>
      <c r="D6" s="147"/>
      <c r="E6" s="147"/>
      <c r="F6" s="147"/>
      <c r="G6" s="147"/>
      <c r="H6" s="50"/>
    </row>
    <row r="7" ht="27.0" customHeight="1" x14ac:dyDescent="0.15" spans="1:8">
      <c r="A7" s="21"/>
      <c r="B7" s="22"/>
      <c r="C7" s="22"/>
      <c r="D7" s="22" t="s">
        <v>82</v>
      </c>
      <c r="E7" s="51">
        <v>60.35</v>
      </c>
      <c r="F7" s="51">
        <v>54.01</v>
      </c>
      <c r="G7" s="51">
        <v>6.34</v>
      </c>
      <c r="H7" s="50"/>
    </row>
    <row r="8" ht="24.4" customHeight="1" x14ac:dyDescent="0.15" spans="1:8">
      <c r="A8" s="21"/>
      <c r="B8" s="46" t="s">
        <v>147</v>
      </c>
      <c r="C8" s="46" t="s">
        <v>89</v>
      </c>
      <c r="D8" s="47" t="s">
        <v>148</v>
      </c>
      <c r="E8" s="52">
        <v>54.01</v>
      </c>
      <c r="F8" s="52">
        <v>54.01</v>
      </c>
      <c r="G8" s="52"/>
      <c r="H8" s="50"/>
    </row>
    <row r="9" ht="24.4" customHeight="1" x14ac:dyDescent="0.15" spans="1:8">
      <c r="A9" s="21"/>
      <c r="B9" s="46" t="s">
        <v>147</v>
      </c>
      <c r="C9" s="46" t="s">
        <v>93</v>
      </c>
      <c r="D9" s="47" t="s">
        <v>149</v>
      </c>
      <c r="E9" s="52">
        <v>6.34</v>
      </c>
      <c r="F9" s="52"/>
      <c r="G9" s="52">
        <v>6.34</v>
      </c>
      <c r="H9" s="50"/>
    </row>
    <row r="10" ht="24.4" customHeight="1" x14ac:dyDescent="0.15" spans="1:8">
      <c r="A10" s="21"/>
      <c r="B10" s="22"/>
      <c r="C10" s="22"/>
      <c r="D10" s="22"/>
      <c r="E10" s="22"/>
      <c r="F10" s="22"/>
      <c r="G10" s="22"/>
      <c r="H10" s="50"/>
    </row>
    <row r="11" ht="24.4" customHeight="1" x14ac:dyDescent="0.15" spans="1:8">
      <c r="A11" s="21"/>
      <c r="B11" s="48"/>
      <c r="C11" s="48"/>
      <c r="D11" s="48"/>
      <c r="E11" s="48"/>
      <c r="F11" s="48"/>
      <c r="G11" s="48"/>
      <c r="H11" s="50"/>
    </row>
    <row r="12" ht="24.4" customHeight="1" x14ac:dyDescent="0.15" spans="1:8">
      <c r="A12" s="21"/>
      <c r="B12" s="48"/>
      <c r="C12" s="48"/>
      <c r="D12" s="48"/>
      <c r="E12" s="48"/>
      <c r="F12" s="48"/>
      <c r="G12" s="48"/>
      <c r="H12" s="50"/>
    </row>
    <row r="13" ht="24.4" customHeight="1" x14ac:dyDescent="0.15" spans="1:8">
      <c r="A13" s="21"/>
      <c r="B13" s="22"/>
      <c r="C13" s="22"/>
      <c r="D13" s="22"/>
      <c r="E13" s="22"/>
      <c r="F13" s="22"/>
      <c r="G13" s="22"/>
      <c r="H13" s="50"/>
    </row>
    <row r="14" ht="24.4" customHeight="1" x14ac:dyDescent="0.15" spans="1:8">
      <c r="A14" s="21"/>
      <c r="B14" s="22"/>
      <c r="C14" s="22"/>
      <c r="D14" s="22"/>
      <c r="E14" s="22"/>
      <c r="F14" s="22"/>
      <c r="G14" s="22"/>
      <c r="H14" s="50"/>
    </row>
    <row r="15" ht="24.4" customHeight="1" x14ac:dyDescent="0.15" spans="1:8">
      <c r="A15" s="21"/>
      <c r="B15" s="22"/>
      <c r="C15" s="22"/>
      <c r="D15" s="22"/>
      <c r="E15" s="22"/>
      <c r="F15" s="22"/>
      <c r="G15" s="22"/>
      <c r="H15" s="50"/>
    </row>
    <row r="16" ht="24.4" customHeight="1" x14ac:dyDescent="0.15" spans="1:8">
      <c r="A16" s="21"/>
      <c r="B16" s="22"/>
      <c r="C16" s="22"/>
      <c r="D16" s="22"/>
      <c r="E16" s="22"/>
      <c r="F16" s="22"/>
      <c r="G16" s="22"/>
      <c r="H16" s="50"/>
    </row>
    <row r="17" ht="27.0" customHeight="1" x14ac:dyDescent="0.15" spans="1:2"/>
    <row r="18" ht="27.0" customHeight="1" x14ac:dyDescent="0.15" spans="1:2"/>
    <row r="19" ht="27.0" customHeight="1" x14ac:dyDescent="0.15" spans="1:2"/>
    <row r="20" ht="27.0" customHeight="1" x14ac:dyDescent="0.15" spans="1:2"/>
    <row r="21" ht="27.0" customHeight="1" x14ac:dyDescent="0.15" spans="1:2"/>
    <row r="22" ht="27.0" customHeight="1" x14ac:dyDescent="0.15" spans="1:2"/>
    <row r="23" ht="27.0" customHeight="1" x14ac:dyDescent="0.15" spans="1:2"/>
    <row r="24" ht="27.0" customHeight="1" x14ac:dyDescent="0.15" spans="1:2"/>
    <row r="25" ht="27.0" customHeight="1" x14ac:dyDescent="0.15" spans="1:2"/>
    <row r="26" ht="27.0" customHeight="1" x14ac:dyDescent="0.15" spans="1:2"/>
    <row r="27" ht="27.0" customHeight="1" x14ac:dyDescent="0.15" spans="1:2"/>
    <row r="28" ht="27.0" customHeight="1" x14ac:dyDescent="0.15" spans="1:2"/>
    <row r="29" ht="27.0" customHeight="1" x14ac:dyDescent="0.15" spans="1:2"/>
    <row r="30" ht="27.0" customHeight="1" x14ac:dyDescent="0.15" spans="1:2"/>
    <row r="31" ht="27.0" customHeight="1" x14ac:dyDescent="0.15" spans="1:2"/>
  </sheetData>
  <mergeCells count="9">
    <mergeCell ref="B2:G2"/>
    <mergeCell ref="B3:D3"/>
    <mergeCell ref="B4:D4"/>
    <mergeCell ref="E4:G4"/>
    <mergeCell ref="B5:C5"/>
    <mergeCell ref="D5:D6"/>
    <mergeCell ref="E5:E6"/>
    <mergeCell ref="F5:F6"/>
    <mergeCell ref="G5:G6"/>
  </mergeCells>
  <phoneticPr fontId="0" type="noConversion"/>
  <pageMargins left="0.5902039723133478" right="0.5902039723133478" top="1.3776055471164974" bottom="0.9839047597149226" header="0.0" footer="0.0"/>
  <pageSetup paperSize="9" orientation="landscape" fitToHeight="0"/>
  <extLst>
    <ext uri="{2D9387EB-5337-4D45-933B-B4D357D02E09}">
      <gutter val="0.0" pos="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K31"/>
  <sheetViews>
    <sheetView zoomScaleNormal="100" topLeftCell="A1" workbookViewId="0">
      <pane ySplit="5" topLeftCell="A6" activePane="bottomLeft" state="frozen"/>
      <selection activeCell="A1" activeCellId="0" sqref="A1"/>
      <selection pane="bottomLeft" activeCell="E7" activeCellId="0" sqref="E7"/>
    </sheetView>
  </sheetViews>
  <sheetFormatPr defaultRowHeight="13.5" defaultColWidth="10.000152587890625" x14ac:dyDescent="0.15"/>
  <cols>
    <col min="1" max="1" width="1.5" customWidth="1"/>
    <col min="2" max="4" width="6.625" customWidth="1"/>
    <col min="5" max="5" width="25.25" customWidth="1"/>
    <col min="6" max="6" width="58.375" customWidth="1"/>
    <col min="7" max="7" width="25.375" customWidth="1"/>
    <col min="8" max="8" width="1.5" customWidth="1"/>
    <col min="9" max="11" width="9.75" customWidth="1"/>
  </cols>
  <sheetData>
    <row r="1" ht="24.95" customHeight="1" x14ac:dyDescent="0.15" spans="1:8">
      <c r="A1" s="16"/>
      <c r="B1" s="17" t="s">
        <v>170</v>
      </c>
      <c r="C1" s="21"/>
      <c r="D1" s="21"/>
      <c r="E1" s="21"/>
      <c r="F1" s="21"/>
      <c r="G1" s="29" t="s">
        <v>171</v>
      </c>
      <c r="H1" s="21"/>
    </row>
    <row r="2" ht="22.9" customHeight="1" x14ac:dyDescent="0.15" spans="1:8">
      <c r="A2" s="16"/>
      <c r="B2" s="154" t="s">
        <v>172</v>
      </c>
      <c r="C2" s="154"/>
      <c r="D2" s="154"/>
      <c r="E2" s="154"/>
      <c r="F2" s="154"/>
      <c r="G2" s="154"/>
      <c r="H2" s="21" t="s">
        <v>3</v>
      </c>
    </row>
    <row r="3" ht="19.5" customHeight="1" x14ac:dyDescent="0.15" spans="1:8">
      <c r="A3" s="19"/>
      <c r="B3" s="152" t="s">
        <v>5</v>
      </c>
      <c r="C3" s="152"/>
      <c r="D3" s="152"/>
      <c r="E3" s="152"/>
      <c r="F3" s="152"/>
      <c r="G3" s="43" t="s">
        <v>6</v>
      </c>
      <c r="H3" s="32"/>
    </row>
    <row r="4" ht="24.4" customHeight="1" x14ac:dyDescent="0.15" spans="1:8">
      <c r="A4" s="23"/>
      <c r="B4" s="147" t="s">
        <v>77</v>
      </c>
      <c r="C4" s="147"/>
      <c r="D4" s="147"/>
      <c r="E4" s="147" t="s">
        <v>78</v>
      </c>
      <c r="F4" s="147" t="s">
        <v>173</v>
      </c>
      <c r="G4" s="147" t="s">
        <v>174</v>
      </c>
      <c r="H4" s="33"/>
    </row>
    <row r="5" ht="24.4" customHeight="1" x14ac:dyDescent="0.15" spans="1:8">
      <c r="A5" s="23"/>
      <c r="B5" s="22" t="s">
        <v>79</v>
      </c>
      <c r="C5" s="22" t="s">
        <v>80</v>
      </c>
      <c r="D5" s="22" t="s">
        <v>81</v>
      </c>
      <c r="E5" s="147"/>
      <c r="F5" s="147"/>
      <c r="G5" s="147"/>
      <c r="H5" s="34"/>
    </row>
    <row r="6" ht="22.9" customHeight="1" x14ac:dyDescent="0.15" spans="1:8">
      <c r="A6" s="24"/>
      <c r="B6" s="22"/>
      <c r="C6" s="22"/>
      <c r="D6" s="22"/>
      <c r="E6" s="22"/>
      <c r="F6" s="22" t="s">
        <v>82</v>
      </c>
      <c r="G6" s="31"/>
      <c r="H6" s="35"/>
    </row>
    <row r="7" ht="22.9" customHeight="1" x14ac:dyDescent="0.15" spans="1:8">
      <c r="A7" s="24"/>
      <c r="B7" s="22"/>
      <c r="C7" s="22"/>
      <c r="D7" s="22"/>
      <c r="E7" s="22" t="s">
        <v>175</v>
      </c>
      <c r="F7" s="22"/>
      <c r="G7" s="31"/>
      <c r="H7" s="35"/>
    </row>
    <row r="8" ht="22.9" customHeight="1" x14ac:dyDescent="0.15" spans="1:8">
      <c r="A8" s="24"/>
      <c r="B8" s="22"/>
      <c r="C8" s="22"/>
      <c r="D8" s="22"/>
      <c r="E8" s="22"/>
      <c r="F8" s="22"/>
      <c r="G8" s="31"/>
      <c r="H8" s="35"/>
    </row>
    <row r="9" ht="22.9" customHeight="1" x14ac:dyDescent="0.15" spans="1:8">
      <c r="A9" s="24"/>
      <c r="B9" s="22"/>
      <c r="C9" s="22"/>
      <c r="D9" s="22"/>
      <c r="E9" s="22"/>
      <c r="F9" s="22"/>
      <c r="G9" s="31"/>
      <c r="H9" s="35"/>
    </row>
    <row r="10" ht="22.9" customHeight="1" x14ac:dyDescent="0.15" spans="1:8">
      <c r="A10" s="24"/>
      <c r="B10" s="22"/>
      <c r="C10" s="22"/>
      <c r="D10" s="22"/>
      <c r="E10" s="22"/>
      <c r="F10" s="22"/>
      <c r="G10" s="31"/>
      <c r="H10" s="35"/>
    </row>
    <row r="11" ht="22.9" customHeight="1" x14ac:dyDescent="0.15" spans="1:8">
      <c r="A11" s="24"/>
      <c r="B11" s="22"/>
      <c r="C11" s="22"/>
      <c r="D11" s="22"/>
      <c r="E11" s="22"/>
      <c r="F11" s="22"/>
      <c r="G11" s="31"/>
      <c r="H11" s="35"/>
    </row>
    <row r="12" ht="22.9" customHeight="1" x14ac:dyDescent="0.15" spans="1:8">
      <c r="A12" s="24"/>
      <c r="B12" s="22"/>
      <c r="C12" s="22"/>
      <c r="D12" s="22"/>
      <c r="E12" s="22"/>
      <c r="F12" s="22"/>
      <c r="G12" s="31"/>
      <c r="H12" s="35"/>
    </row>
    <row r="13" ht="22.9" customHeight="1" x14ac:dyDescent="0.15" spans="1:8">
      <c r="A13" s="24"/>
      <c r="B13" s="22"/>
      <c r="C13" s="22"/>
      <c r="D13" s="22"/>
      <c r="E13" s="22"/>
      <c r="F13" s="22"/>
      <c r="G13" s="31"/>
      <c r="H13" s="35"/>
    </row>
    <row r="14" ht="22.9" customHeight="1" x14ac:dyDescent="0.15" spans="1:8">
      <c r="A14" s="24"/>
      <c r="B14" s="22"/>
      <c r="C14" s="22"/>
      <c r="D14" s="22"/>
      <c r="E14" s="22"/>
      <c r="F14" s="22"/>
      <c r="G14" s="31"/>
      <c r="H14" s="35"/>
    </row>
    <row r="15" ht="22.9" customHeight="1" x14ac:dyDescent="0.15" spans="1:8">
      <c r="A15" s="24"/>
      <c r="B15" s="22"/>
      <c r="C15" s="22"/>
      <c r="D15" s="22"/>
      <c r="E15" s="22"/>
      <c r="F15" s="22"/>
      <c r="G15" s="31"/>
      <c r="H15" s="35"/>
    </row>
    <row r="16" ht="22.9" customHeight="1" x14ac:dyDescent="0.15" spans="1:8">
      <c r="A16" s="24"/>
      <c r="B16" s="22"/>
      <c r="C16" s="22"/>
      <c r="D16" s="22"/>
      <c r="E16" s="22"/>
      <c r="F16" s="22"/>
      <c r="G16" s="31"/>
      <c r="H16" s="35"/>
    </row>
    <row r="17" ht="22.9" customHeight="1" x14ac:dyDescent="0.15" spans="1:8">
      <c r="A17" s="24"/>
      <c r="B17" s="22"/>
      <c r="C17" s="22"/>
      <c r="D17" s="22"/>
      <c r="E17" s="22"/>
      <c r="F17" s="22"/>
      <c r="G17" s="31"/>
      <c r="H17" s="35"/>
    </row>
    <row r="18" ht="27.0" customHeight="1" x14ac:dyDescent="0.15" spans="1:2"/>
    <row r="19" ht="27.0" customHeight="1" x14ac:dyDescent="0.15" spans="1:2"/>
    <row r="20" ht="27.0" customHeight="1" x14ac:dyDescent="0.15" spans="1:2"/>
    <row r="21" ht="27.0" customHeight="1" x14ac:dyDescent="0.15" spans="1:2"/>
    <row r="22" ht="27.0" customHeight="1" x14ac:dyDescent="0.15" spans="1:2"/>
    <row r="23" ht="27.0" customHeight="1" x14ac:dyDescent="0.15" spans="1:2"/>
    <row r="24" ht="27.0" customHeight="1" x14ac:dyDescent="0.15" spans="1:2"/>
    <row r="25" ht="27.0" customHeight="1" x14ac:dyDescent="0.15" spans="1:2"/>
    <row r="26" ht="27.0" customHeight="1" x14ac:dyDescent="0.15" spans="1:2"/>
    <row r="27" ht="27.0" customHeight="1" x14ac:dyDescent="0.15" spans="1:2"/>
    <row r="28" ht="27.0" customHeight="1" x14ac:dyDescent="0.15" spans="1:2"/>
    <row r="29" ht="27.0" customHeight="1" x14ac:dyDescent="0.15" spans="1:2"/>
    <row r="30" ht="27.0" customHeight="1" x14ac:dyDescent="0.15" spans="1:2"/>
    <row r="31" ht="27.0" customHeight="1" x14ac:dyDescent="0.15" spans="1:2"/>
  </sheetData>
  <mergeCells count="6">
    <mergeCell ref="B2:G2"/>
    <mergeCell ref="B3:F3"/>
    <mergeCell ref="B4:D4"/>
    <mergeCell ref="E4:E5"/>
    <mergeCell ref="F4:F5"/>
    <mergeCell ref="G4:G5"/>
  </mergeCells>
  <phoneticPr fontId="0" type="noConversion"/>
  <pageMargins left="0.5902039723133478" right="0.5902039723133478" top="1.3776055471164974" bottom="0.9839047597149226" header="0.0" footer="0.0"/>
  <pageSetup paperSize="9" orientation="landscape" fitToHeight="0"/>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Apache POI</dc:creator>
  <cp:lastModifiedBy>user</cp:lastModifiedBy>
  <cp:revision>0</cp:revision>
  <dcterms:created xsi:type="dcterms:W3CDTF">2022-03-04T19:29:00Z</dcterms:created>
  <dcterms:modified xsi:type="dcterms:W3CDTF">2023-10-10T04:55:41Z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2052-11.8.2.9695</vt:lpwstr>
  </property>
</Properties>
</file>